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15\2021\RURAL\2T\"/>
    </mc:Choice>
  </mc:AlternateContent>
  <xr:revisionPtr revIDLastSave="0" documentId="13_ncr:1_{172AB458-D788-48E0-81B1-887251A6B7AD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78" i="4" l="1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</calcChain>
</file>

<file path=xl/sharedStrings.xml><?xml version="1.0" encoding="utf-8"?>
<sst xmlns="http://schemas.openxmlformats.org/spreadsheetml/2006/main" count="1466" uniqueCount="499">
  <si>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</si>
  <si>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</si>
  <si>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</si>
  <si>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</si>
  <si>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</si>
  <si>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</si>
  <si>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</si>
  <si>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</si>
  <si>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</si>
  <si>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</si>
  <si>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</si>
  <si>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</si>
  <si>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</si>
  <si>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</si>
  <si>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</si>
  <si>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</si>
  <si>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</si>
  <si>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</si>
  <si>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</si>
  <si>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</si>
  <si>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</si>
  <si>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</si>
  <si>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</si>
  <si>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</si>
  <si>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</si>
  <si>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</si>
  <si>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</si>
  <si>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</si>
  <si>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</si>
  <si>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</si>
  <si>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</si>
  <si>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</si>
  <si>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</si>
  <si>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</si>
  <si>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</si>
  <si>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</si>
  <si>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</si>
  <si>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</si>
  <si>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</si>
  <si>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</si>
  <si>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</si>
  <si>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</si>
  <si>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</si>
  <si>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Local</t>
  </si>
  <si>
    <t>Programas de subsidio</t>
  </si>
  <si>
    <t>Programa Municipal de Apoyo para  la Adquisición de Semilla de Maíz, en condiciones de Riego 2021</t>
  </si>
  <si>
    <t>Dirección de Desarrollo Rural</t>
  </si>
  <si>
    <t>En el 2do trimestre fue la ejecuciòn y cierre de este programa, por lo cual informo que se registraron en este padròn los ciudadanos en el mes de marzo 1er trimestre.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</si>
  <si>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</si>
  <si>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</si>
  <si>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</si>
  <si>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</si>
  <si>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</si>
  <si>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</si>
  <si>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</si>
  <si>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</si>
  <si>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</si>
  <si>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</si>
  <si>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</si>
  <si>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</si>
  <si>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</si>
  <si>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</si>
  <si>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</si>
  <si>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</si>
  <si>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</si>
  <si>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</si>
  <si>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</si>
  <si>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</si>
  <si>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</si>
  <si>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</si>
  <si>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</si>
  <si>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</si>
  <si>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</si>
  <si>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</si>
  <si>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</si>
  <si>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ISRAEL MOISES</t>
  </si>
  <si>
    <t>ALCALA</t>
  </si>
  <si>
    <t>PEÑA</t>
  </si>
  <si>
    <t>SAN JUAN DE LLANOS (0233)</t>
  </si>
  <si>
    <t>Masculino</t>
  </si>
  <si>
    <t>BERNABE</t>
  </si>
  <si>
    <t xml:space="preserve">GONZÁLEZ </t>
  </si>
  <si>
    <t>CARRERAS</t>
  </si>
  <si>
    <t>MA. CLEMENTINA</t>
  </si>
  <si>
    <t xml:space="preserve">PÉREZ </t>
  </si>
  <si>
    <t>TOSTADO</t>
  </si>
  <si>
    <t>Femenino</t>
  </si>
  <si>
    <t>EZEQUIEL</t>
  </si>
  <si>
    <t>TAVERA</t>
  </si>
  <si>
    <t>SAN JOSÉ DE LOS BARCOS (LOS BARCOS) (0023)</t>
  </si>
  <si>
    <t>JOSÉ LUIS</t>
  </si>
  <si>
    <t xml:space="preserve">BARCO </t>
  </si>
  <si>
    <t>ORTEGA</t>
  </si>
  <si>
    <t>MARTÍN</t>
  </si>
  <si>
    <t>CASTILLO</t>
  </si>
  <si>
    <t>IBARRA</t>
  </si>
  <si>
    <t>RANCHO SECO (0191)</t>
  </si>
  <si>
    <t>ALFREDO</t>
  </si>
  <si>
    <t>MARTÍNEZ</t>
  </si>
  <si>
    <t>OJO DE AGUA DE SOMBREREROS (EL DERRAMADERO) (0151)</t>
  </si>
  <si>
    <t>EULOGIA</t>
  </si>
  <si>
    <t>LLAMAS</t>
  </si>
  <si>
    <t>RAYMUNDO</t>
  </si>
  <si>
    <t>UBALDO</t>
  </si>
  <si>
    <t xml:space="preserve">PADRON </t>
  </si>
  <si>
    <t>LOS ARRASTRES (0015)</t>
  </si>
  <si>
    <t>RAMÓN</t>
  </si>
  <si>
    <t>SANDOVAL</t>
  </si>
  <si>
    <t>RODRÍGUEZ</t>
  </si>
  <si>
    <t>LEONARDO</t>
  </si>
  <si>
    <t>CORTES</t>
  </si>
  <si>
    <t>CIRO</t>
  </si>
  <si>
    <t>SÁNCHEZ</t>
  </si>
  <si>
    <t>TIERRAS PRIETAS (0272)</t>
  </si>
  <si>
    <t>RUBÉN</t>
  </si>
  <si>
    <t>CALVILLO</t>
  </si>
  <si>
    <t>BARCO</t>
  </si>
  <si>
    <t>ANDRES</t>
  </si>
  <si>
    <t>MUÑIZ</t>
  </si>
  <si>
    <t>PÉREZ</t>
  </si>
  <si>
    <t>EL VERGEL Y ANEXOS (0787)</t>
  </si>
  <si>
    <t>ELENA</t>
  </si>
  <si>
    <t>ESCALERA</t>
  </si>
  <si>
    <t>J. LUZ</t>
  </si>
  <si>
    <t>TRUJILLO</t>
  </si>
  <si>
    <t>FILEMON</t>
  </si>
  <si>
    <t>FLORENTINO</t>
  </si>
  <si>
    <t>HONORATO</t>
  </si>
  <si>
    <t>OLVERA</t>
  </si>
  <si>
    <t>BELTRAN</t>
  </si>
  <si>
    <t>ABDIAS</t>
  </si>
  <si>
    <t>LUIS</t>
  </si>
  <si>
    <t>DIAZ</t>
  </si>
  <si>
    <t>EULOGIO</t>
  </si>
  <si>
    <t>MAREZ</t>
  </si>
  <si>
    <t>J. ROSARIO</t>
  </si>
  <si>
    <t>EDITH</t>
  </si>
  <si>
    <t>GARRIDO</t>
  </si>
  <si>
    <t>LARA</t>
  </si>
  <si>
    <t>JOSÉ FELIPE</t>
  </si>
  <si>
    <t>VICTOR MANUEL</t>
  </si>
  <si>
    <t>HERNÁNDEZ</t>
  </si>
  <si>
    <t>RODOLFO ANDRES</t>
  </si>
  <si>
    <t>TORRES</t>
  </si>
  <si>
    <t>J. JESÚS</t>
  </si>
  <si>
    <t>PALACIOS</t>
  </si>
  <si>
    <t>NAVA</t>
  </si>
  <si>
    <t>EL ARO (0013)</t>
  </si>
  <si>
    <t>JULIO ÁNGEL</t>
  </si>
  <si>
    <t>PRADO</t>
  </si>
  <si>
    <t>HERRERA</t>
  </si>
  <si>
    <t>AMELIA</t>
  </si>
  <si>
    <t>FAUSTINO</t>
  </si>
  <si>
    <t>RAMIRO</t>
  </si>
  <si>
    <t>MANUEL</t>
  </si>
  <si>
    <t>SAAVEDRA</t>
  </si>
  <si>
    <t>ROSAS</t>
  </si>
  <si>
    <t>GUADALUPE (EX-HACIENDA CASCO DE LEQUEITIO) (0099)</t>
  </si>
  <si>
    <t>J. SANTOS</t>
  </si>
  <si>
    <t xml:space="preserve">GÓMEZ </t>
  </si>
  <si>
    <t>SAN ANTONIO (SAN ANTONIO DE JESÚS MARÍA) (0206)</t>
  </si>
  <si>
    <t>AURELIO</t>
  </si>
  <si>
    <t xml:space="preserve">BARRON </t>
  </si>
  <si>
    <t>JOSÉ CONCEPCIÓN</t>
  </si>
  <si>
    <t>NELSON</t>
  </si>
  <si>
    <t>MENDOZA</t>
  </si>
  <si>
    <t>MEJIA</t>
  </si>
  <si>
    <t>CHIRIMOYA (ESTACIÓN CHIRIMOYA) (0071)</t>
  </si>
  <si>
    <t>TEODORO</t>
  </si>
  <si>
    <t>CHAVEZ</t>
  </si>
  <si>
    <t>MELENDEZ</t>
  </si>
  <si>
    <t>CHIRIMOYA VIEJA (0072)</t>
  </si>
  <si>
    <t>ORTIZ</t>
  </si>
  <si>
    <t>GALINDO</t>
  </si>
  <si>
    <t>SAN BARTOLO DE BERRIOS (0211)</t>
  </si>
  <si>
    <t>JOSÉ</t>
  </si>
  <si>
    <t>GARCÍA</t>
  </si>
  <si>
    <t>ORACIO CARLOS</t>
  </si>
  <si>
    <t>JUAN</t>
  </si>
  <si>
    <t xml:space="preserve">RIOS </t>
  </si>
  <si>
    <t>JUÁREZ</t>
  </si>
  <si>
    <t>MA. DEL CARMEN</t>
  </si>
  <si>
    <t xml:space="preserve">RODRÍGUEZ </t>
  </si>
  <si>
    <t>BRIANO</t>
  </si>
  <si>
    <t>ESTANCIA DE SAN FRANCISCO (0083)</t>
  </si>
  <si>
    <t>MONRREAL</t>
  </si>
  <si>
    <t>AGUILAR</t>
  </si>
  <si>
    <t>MA. GUADALUPE</t>
  </si>
  <si>
    <t>ACOSTA</t>
  </si>
  <si>
    <t>JORGE</t>
  </si>
  <si>
    <t>ANASTACIO</t>
  </si>
  <si>
    <t>CLAUDIO</t>
  </si>
  <si>
    <t>SERAFIN</t>
  </si>
  <si>
    <t>RIOS</t>
  </si>
  <si>
    <t>PATRICIO</t>
  </si>
  <si>
    <t>CARREÓN</t>
  </si>
  <si>
    <t>OBDULIA</t>
  </si>
  <si>
    <t>BARRIENTOS</t>
  </si>
  <si>
    <t>ISMAEL</t>
  </si>
  <si>
    <t>ESPINOZA</t>
  </si>
  <si>
    <t>J. SABAS</t>
  </si>
  <si>
    <t>EL VERGEL DE GUADALUPE (0283)</t>
  </si>
  <si>
    <t>MARIA DELFINA</t>
  </si>
  <si>
    <t>ARELLANO</t>
  </si>
  <si>
    <t>EL APOSENTO (LA CONCEPCIÓN) (0010)</t>
  </si>
  <si>
    <t>YSIDRO</t>
  </si>
  <si>
    <t>GONZÁLEZ</t>
  </si>
  <si>
    <t>GERARDO</t>
  </si>
  <si>
    <t>SALAZAR</t>
  </si>
  <si>
    <t>MICAELA</t>
  </si>
  <si>
    <t xml:space="preserve">CAMARILLO </t>
  </si>
  <si>
    <t>CAMARILLO</t>
  </si>
  <si>
    <t>MA. PABLA</t>
  </si>
  <si>
    <t>GUERRERO</t>
  </si>
  <si>
    <t>PICAZO</t>
  </si>
  <si>
    <t>MÉNDEZ</t>
  </si>
  <si>
    <t>LA ESTANCIA DEL CUBO (0082)</t>
  </si>
  <si>
    <t>ALBERTO</t>
  </si>
  <si>
    <t>LUNA</t>
  </si>
  <si>
    <t>GARIBAY</t>
  </si>
  <si>
    <t>NARANJO</t>
  </si>
  <si>
    <t>EL TEPOZÁN DOS (0268)</t>
  </si>
  <si>
    <t>J. APOLINAR</t>
  </si>
  <si>
    <t>ARGOTE</t>
  </si>
  <si>
    <t>ROMERO</t>
  </si>
  <si>
    <t>GUZMAN</t>
  </si>
  <si>
    <t>JOSÉ MARTÍN</t>
  </si>
  <si>
    <t>MARIA EDUARDA DEL ROSARIO</t>
  </si>
  <si>
    <t>CARDENAS</t>
  </si>
  <si>
    <t>MAJADAS DE HUAPIMÍ (MAJADAS) (0133)</t>
  </si>
  <si>
    <t>MARES</t>
  </si>
  <si>
    <t>GOMÉZ</t>
  </si>
  <si>
    <t>J. ISABEL</t>
  </si>
  <si>
    <t>VELÁZQUEZ</t>
  </si>
  <si>
    <t>EL TEPOZÁN (0220)</t>
  </si>
  <si>
    <t>MA. PAULINA</t>
  </si>
  <si>
    <t>RODRIGO</t>
  </si>
  <si>
    <t>RICO</t>
  </si>
  <si>
    <t>CABRERA</t>
  </si>
  <si>
    <t>CAPILLAS (CAPILLITAS) (0044)</t>
  </si>
  <si>
    <t>JOSÉ SANTOS</t>
  </si>
  <si>
    <t>CASTAÑEDA</t>
  </si>
  <si>
    <t>LA QUEMADA (0187)</t>
  </si>
  <si>
    <t>CANDIDO PABLO</t>
  </si>
  <si>
    <t>SANTA ROSA (0251)</t>
  </si>
  <si>
    <t>DAVID</t>
  </si>
  <si>
    <t>VICENTE</t>
  </si>
  <si>
    <t>ROCHA</t>
  </si>
  <si>
    <t>JOSÉ MANUEL</t>
  </si>
  <si>
    <t>CALDERON</t>
  </si>
  <si>
    <t>MA. INES</t>
  </si>
  <si>
    <t>AYALA</t>
  </si>
  <si>
    <t>CASIMIRO</t>
  </si>
  <si>
    <t>J. GUADALUPE</t>
  </si>
  <si>
    <t>LORENZO</t>
  </si>
  <si>
    <t>MIGUEL</t>
  </si>
  <si>
    <t>VEGA</t>
  </si>
  <si>
    <t>JOSÉ ÁNGEL</t>
  </si>
  <si>
    <t>CAMPOS</t>
  </si>
  <si>
    <t>SAN IGNACIO (0217)</t>
  </si>
  <si>
    <t>AGUIÑAGA</t>
  </si>
  <si>
    <t>HILARIO</t>
  </si>
  <si>
    <t>MA. LEONOR ANCELMA</t>
  </si>
  <si>
    <t>MANCILLA</t>
  </si>
  <si>
    <t>DANIEL</t>
  </si>
  <si>
    <t>FORTINO ANTONIO</t>
  </si>
  <si>
    <t>NORIEGA</t>
  </si>
  <si>
    <t>ARMANDO</t>
  </si>
  <si>
    <t>ALVARO</t>
  </si>
  <si>
    <t>GUILEBALDO</t>
  </si>
  <si>
    <t>MANUEL MARTIN</t>
  </si>
  <si>
    <t xml:space="preserve">BELTRAN </t>
  </si>
  <si>
    <t>ROBLEDO</t>
  </si>
  <si>
    <t>ADOLFO</t>
  </si>
  <si>
    <t>RUIZ</t>
  </si>
  <si>
    <t>ARANDA</t>
  </si>
  <si>
    <t>ALVAREZ</t>
  </si>
  <si>
    <t>LOS REYES (0194)</t>
  </si>
  <si>
    <t>ESPINOSA</t>
  </si>
  <si>
    <t>JOSÉ MA. SOCORRO</t>
  </si>
  <si>
    <t>CARRIÓN</t>
  </si>
  <si>
    <t>CHÁVEZ</t>
  </si>
  <si>
    <t>JOSÉ ANTONIO</t>
  </si>
  <si>
    <t>ROMO</t>
  </si>
  <si>
    <t>MANTECA</t>
  </si>
  <si>
    <t>LOS DÍAZ (0077)</t>
  </si>
  <si>
    <t>MA. SOLEDAD</t>
  </si>
  <si>
    <t>DELGADO</t>
  </si>
  <si>
    <t>MARGARITO</t>
  </si>
  <si>
    <t>LA LAGUNITA (0123)</t>
  </si>
  <si>
    <t>MARTINA DE JESÚS</t>
  </si>
  <si>
    <t>CARMONA</t>
  </si>
  <si>
    <t>MAXIMINO</t>
  </si>
  <si>
    <t>DAVILA</t>
  </si>
  <si>
    <t>ROJAS</t>
  </si>
  <si>
    <t>JUANA</t>
  </si>
  <si>
    <t>FLORES</t>
  </si>
  <si>
    <t>LONGORIA</t>
  </si>
  <si>
    <t>MARIO</t>
  </si>
  <si>
    <t>SANTACRUZ</t>
  </si>
  <si>
    <t>LUCIO</t>
  </si>
  <si>
    <t>JAIME</t>
  </si>
  <si>
    <t>VARGAS</t>
  </si>
  <si>
    <t>JUANA PETRA</t>
  </si>
  <si>
    <t>PACHECO</t>
  </si>
  <si>
    <t>MA. REFUGIO</t>
  </si>
  <si>
    <t>MAXIMO</t>
  </si>
  <si>
    <t>PIÑON</t>
  </si>
  <si>
    <t>CHUA</t>
  </si>
  <si>
    <t>CARLOS</t>
  </si>
  <si>
    <t>LOREDO</t>
  </si>
  <si>
    <t>DIAZ INFANTE</t>
  </si>
  <si>
    <t>JUAN MANUEL</t>
  </si>
  <si>
    <t>RANGEL</t>
  </si>
  <si>
    <t>AMALIA</t>
  </si>
  <si>
    <t>JOSÉ JAVIER</t>
  </si>
  <si>
    <t>LA CIENEGUITA (0058)</t>
  </si>
  <si>
    <t>HERMINIO</t>
  </si>
  <si>
    <t>JUAN CARLOS</t>
  </si>
  <si>
    <t>LA PUERTA DE SAN JUAN (0594)</t>
  </si>
  <si>
    <t>LOZANO</t>
  </si>
  <si>
    <t>RANCHO NUEVO DEL SALTO (RANCHO NUEVO) (0423)</t>
  </si>
  <si>
    <t>LEÓN</t>
  </si>
  <si>
    <t>MARCOS</t>
  </si>
  <si>
    <t>YEBRA</t>
  </si>
  <si>
    <t>SOLIS</t>
  </si>
  <si>
    <t>TOMAS</t>
  </si>
  <si>
    <t>SOLANO</t>
  </si>
  <si>
    <t>JESÚS ESTEBAN</t>
  </si>
  <si>
    <t>MA. DOLORES</t>
  </si>
  <si>
    <t>BLAS</t>
  </si>
  <si>
    <t>VERONICA</t>
  </si>
  <si>
    <t>SANTA RITA (0269)</t>
  </si>
  <si>
    <t>JOSEFINA ANGELICA</t>
  </si>
  <si>
    <t>DE LA ROSA</t>
  </si>
  <si>
    <t>MORALES</t>
  </si>
  <si>
    <t>PEDRO</t>
  </si>
  <si>
    <t>J. JORGE</t>
  </si>
  <si>
    <t>MA. DE JESÚS</t>
  </si>
  <si>
    <t>BARCENAS</t>
  </si>
  <si>
    <t>DIAZ DE LEÓN</t>
  </si>
  <si>
    <t>EL SAUZ (0258)</t>
  </si>
  <si>
    <t>MA. ELENA</t>
  </si>
  <si>
    <t>CAMACHO</t>
  </si>
  <si>
    <t>JUAN ÁNGEL</t>
  </si>
  <si>
    <t>MA. ISABEL</t>
  </si>
  <si>
    <t>MEDINA</t>
  </si>
  <si>
    <t>MA. ELVIRA</t>
  </si>
  <si>
    <t>SANTA CRUZ</t>
  </si>
  <si>
    <t>VICTOR</t>
  </si>
  <si>
    <t>LÓPEZ</t>
  </si>
  <si>
    <t>MA. MARTHA</t>
  </si>
  <si>
    <t>MARÍA TERESA</t>
  </si>
  <si>
    <t>ESTEBAN</t>
  </si>
  <si>
    <t>GUTIÉRREZ</t>
  </si>
  <si>
    <t>ENRIQUE</t>
  </si>
  <si>
    <t>BERNAL</t>
  </si>
  <si>
    <t>LAZO</t>
  </si>
  <si>
    <t>RAMÍREZ</t>
  </si>
  <si>
    <t>HUERTA</t>
  </si>
  <si>
    <t>EL CARRETÓN (0047)</t>
  </si>
  <si>
    <t>ANTONIO</t>
  </si>
  <si>
    <t>MALDONADO</t>
  </si>
  <si>
    <t>PASCUAL</t>
  </si>
  <si>
    <t>HERMINIA</t>
  </si>
  <si>
    <t>VICTORIANO</t>
  </si>
  <si>
    <t>SUSTAITA</t>
  </si>
  <si>
    <t>PICASO</t>
  </si>
  <si>
    <t>FÁBRICA DE MELCHOR (0141)</t>
  </si>
  <si>
    <t>CERRITO DE LOS HERNÁNDEZ (EL CERRITO) (0053)</t>
  </si>
  <si>
    <t>J. MARTÍN</t>
  </si>
  <si>
    <t>CARDONA</t>
  </si>
  <si>
    <t>MACIAS</t>
  </si>
  <si>
    <t>MUÑOZ</t>
  </si>
  <si>
    <t>PRECIADO</t>
  </si>
  <si>
    <t>RANCHO SAN JOSÉ DE PAYÁN (RANCHO EL PAYÁN) (0159)</t>
  </si>
  <si>
    <t>J. MARCOS</t>
  </si>
  <si>
    <t>MORENO</t>
  </si>
  <si>
    <t>PAULO</t>
  </si>
  <si>
    <t>CASA BLANCA (0747)</t>
  </si>
  <si>
    <t>JUAN JOSÉ</t>
  </si>
  <si>
    <t>MARQUEZ</t>
  </si>
  <si>
    <t>PORFIRIO</t>
  </si>
  <si>
    <t>SEGURA</t>
  </si>
  <si>
    <t>RUBEN ADRIAN</t>
  </si>
  <si>
    <t>GREGORIO</t>
  </si>
  <si>
    <t>GUTÍERREZ</t>
  </si>
  <si>
    <t>FLORENCIO</t>
  </si>
  <si>
    <t>MYERS</t>
  </si>
  <si>
    <t>RUTILIO</t>
  </si>
  <si>
    <t>JUAN LUIS</t>
  </si>
  <si>
    <t xml:space="preserve">DIAZ </t>
  </si>
  <si>
    <t>J. GREGORIO</t>
  </si>
  <si>
    <t>GRACIELA</t>
  </si>
  <si>
    <t>HUGO ARTURO</t>
  </si>
  <si>
    <t>FISCAL</t>
  </si>
  <si>
    <t>CORTEZ</t>
  </si>
  <si>
    <t>AGUSTIN</t>
  </si>
  <si>
    <t>LOPEZ</t>
  </si>
  <si>
    <t>RICARDO</t>
  </si>
  <si>
    <t>ARAUJO</t>
  </si>
  <si>
    <t>BUSTAMANTE</t>
  </si>
  <si>
    <t>ARRIAGA</t>
  </si>
  <si>
    <t>MARIA GUADALUPE</t>
  </si>
  <si>
    <t>DOMINGUEZ</t>
  </si>
  <si>
    <t>PALACIO (0153)</t>
  </si>
  <si>
    <t>CERVANTES</t>
  </si>
  <si>
    <t>SANTA CATARINA (0243)</t>
  </si>
  <si>
    <t>J. NATIVIDAD</t>
  </si>
  <si>
    <t>MA. DELIA</t>
  </si>
  <si>
    <t>CARRANZA</t>
  </si>
  <si>
    <t>JOSÉ FRANCISCO</t>
  </si>
  <si>
    <t>RODOLFO</t>
  </si>
  <si>
    <t>OTILIO</t>
  </si>
  <si>
    <t>MAGDALENA</t>
  </si>
  <si>
    <t>MILPILLAS (0511)</t>
  </si>
  <si>
    <t>JUAN FELIPE</t>
  </si>
  <si>
    <t>FUENTES</t>
  </si>
  <si>
    <t>GODINEZ</t>
  </si>
  <si>
    <t>EL COLORADO (0062)</t>
  </si>
  <si>
    <t>DIEGO</t>
  </si>
  <si>
    <t>JUAN BOSCO</t>
  </si>
  <si>
    <t>ROBERTO</t>
  </si>
  <si>
    <t>PALOMARES</t>
  </si>
  <si>
    <t>HERRERÍAS (0103)</t>
  </si>
  <si>
    <t>PAULINO</t>
  </si>
  <si>
    <t>BERNARDO</t>
  </si>
  <si>
    <t>ALEJANDRO</t>
  </si>
  <si>
    <t>ARAIZA</t>
  </si>
  <si>
    <t>SAN PASCUAL UNO (SAN PASCUAL) (0236)</t>
  </si>
  <si>
    <t>JERONIMO</t>
  </si>
  <si>
    <t xml:space="preserve">AVALOS </t>
  </si>
  <si>
    <t>EL SALTO (0204)</t>
  </si>
  <si>
    <t>MIGUEL ÁNGEL</t>
  </si>
  <si>
    <t>FELIPE</t>
  </si>
  <si>
    <t>MARÍA DEL CARMEN</t>
  </si>
  <si>
    <t>ESQUIVEL</t>
  </si>
  <si>
    <t>PEREZ</t>
  </si>
  <si>
    <t>BASILISA</t>
  </si>
  <si>
    <t>IGNACIO</t>
  </si>
  <si>
    <t>DIAZ DE LEON</t>
  </si>
  <si>
    <t>ARELI NEFTALI</t>
  </si>
  <si>
    <t>MA. DE LOS ANGELES</t>
  </si>
  <si>
    <t>JOSÉ RAUL</t>
  </si>
  <si>
    <t>J. LEOPOLDO</t>
  </si>
  <si>
    <t>INOCENCIO</t>
  </si>
  <si>
    <t>ESTRADA</t>
  </si>
  <si>
    <t>SEBERIANO</t>
  </si>
  <si>
    <t>JOSÉ GUADALUPE</t>
  </si>
  <si>
    <t>SAN ISIDRO Y CAPELLANÍA (0218)</t>
  </si>
  <si>
    <t>ARMADILLO</t>
  </si>
  <si>
    <t>JARAL DE BERRIOS (0110)</t>
  </si>
  <si>
    <t xml:space="preserve">DÍAZ </t>
  </si>
  <si>
    <t>M. JUANA</t>
  </si>
  <si>
    <t>JOSÉ ARTURO</t>
  </si>
  <si>
    <t>VENEGAS</t>
  </si>
  <si>
    <t>J. CONCEPCIÓN</t>
  </si>
  <si>
    <t xml:space="preserve">RIVAS </t>
  </si>
  <si>
    <t>GUERRA</t>
  </si>
  <si>
    <t>JUAN CRUZ</t>
  </si>
  <si>
    <t>LOMAS DE LA ASUNCIÓN (EL PUJIDO) (0771)</t>
  </si>
  <si>
    <t>INES DE LA CRUZ</t>
  </si>
  <si>
    <t>BALDERAS</t>
  </si>
  <si>
    <t>VAQUERA</t>
  </si>
  <si>
    <t>MARGARITA</t>
  </si>
  <si>
    <t>MA. FELIPA</t>
  </si>
  <si>
    <t>FUERTE VIEJO (EL FUERTE) (0094)</t>
  </si>
  <si>
    <t>ROBERTO ANTONIO</t>
  </si>
  <si>
    <t>ADRIAN</t>
  </si>
  <si>
    <t>MA. SOCORRO</t>
  </si>
  <si>
    <t>FELIPA</t>
  </si>
  <si>
    <t>JOSÉ GILBERTO</t>
  </si>
  <si>
    <t>JOSÉ TRINIDAD</t>
  </si>
  <si>
    <t>EMILIANO ZAPATA (ZAVALA) (0080)</t>
  </si>
  <si>
    <t>REYNA</t>
  </si>
  <si>
    <t>ROLANDO</t>
  </si>
  <si>
    <t>LA DESEADA (0074)</t>
  </si>
  <si>
    <t>ROSALES</t>
  </si>
  <si>
    <t>J. MIGUEL</t>
  </si>
  <si>
    <t>PICHARDO</t>
  </si>
  <si>
    <t>ANSELMO</t>
  </si>
  <si>
    <t>HONORIO</t>
  </si>
  <si>
    <t>NAVARRO</t>
  </si>
  <si>
    <t>ARTURO</t>
  </si>
  <si>
    <t>BRIONES</t>
  </si>
  <si>
    <t>CARMEN</t>
  </si>
  <si>
    <t>JOSÉ ARMANDO</t>
  </si>
  <si>
    <t>JASSO</t>
  </si>
  <si>
    <t>SOTO</t>
  </si>
  <si>
    <t>JARA</t>
  </si>
  <si>
    <t>J. REFUGIO</t>
  </si>
  <si>
    <t>GABRIELA</t>
  </si>
  <si>
    <t xml:space="preserve">AVILA </t>
  </si>
  <si>
    <t>FRANCISCO</t>
  </si>
  <si>
    <t>PÉRES</t>
  </si>
  <si>
    <t>ISMAEL ENRIQUE</t>
  </si>
  <si>
    <t>JOSÉ SACRAMENTO</t>
  </si>
  <si>
    <t xml:space="preserve">GALLEGOS </t>
  </si>
  <si>
    <t>http://sanfelipegto.gob.mx/TRANSPARENCIA/15/2021/RURAL/2T/MAIZ%202021.pdf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</si>
</sst>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_-\$* #,##0.00_-;&quot;-$&quot;* #,##0.00_-;_-\$* \-??_-;_-@_-"/>
    <numFmt numFmtId="166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Arial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6" fontId="7" fillId="0" borderId="0" applyBorder="0" applyProtection="0"/>
    <xf numFmtId="165" fontId="7" fillId="0" borderId="0" applyBorder="0" applyProtection="0"/>
    <xf numFmtId="0" fontId="3" fillId="0" borderId="0" applyBorder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3" applyBorder="1" applyAlignment="1" applyProtection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horizontal="center"/>
    </xf>
    <xf numFmtId="165" fontId="6" fillId="0" borderId="2" xfId="2" applyFont="1" applyBorder="1" applyAlignment="1" applyProtection="1">
      <alignment vertical="center"/>
    </xf>
    <xf numFmtId="166" fontId="0" fillId="0" borderId="0" xfId="1" applyFont="1" applyBorder="1" applyAlignment="1" applyProtection="1">
      <alignment horizontal="center" vertical="center" wrapText="1"/>
    </xf>
    <xf numFmtId="0" fontId="0" fillId="0" borderId="0" xfId="0" applyFont="1"/>
    <xf numFmtId="165" fontId="6" fillId="0" borderId="0" xfId="2" applyFont="1" applyBorder="1" applyAlignment="1" applyProtection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3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RURAL/2T/MAIZ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zoomScale="90" zoomScaleNormal="90" workbookViewId="0">
      <selection activeCell="I8" sqref="I8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85.7109375" customWidth="1"/>
    <col min="8" max="8" width="46" customWidth="1"/>
    <col min="9" max="9" width="78.5703125" customWidth="1"/>
    <col min="10" max="10" width="73.140625" customWidth="1"/>
    <col min="11" max="11" width="17.5703125" customWidth="1"/>
    <col min="12" max="12" width="20" customWidth="1"/>
    <col min="13" max="13" width="26.28515625" customWidth="1"/>
  </cols>
  <sheetData>
    <row r="1" spans="1:13" hidden="1" x14ac:dyDescent="0.25">
      <c r="A1" t="s">
        <v>0</v>
      </c>
    </row>
    <row r="2" spans="1:13" ht="15" customHeight="1" x14ac:dyDescent="0.25">
      <c r="A2" s="22" t="s">
        <v>1</v>
      </c>
      <c r="B2" s="22"/>
      <c r="C2" s="22"/>
      <c r="D2" s="22" t="s">
        <v>2</v>
      </c>
      <c r="E2" s="22"/>
      <c r="F2" s="22"/>
      <c r="G2" s="22" t="s">
        <v>3</v>
      </c>
      <c r="H2" s="22"/>
      <c r="I2" s="22"/>
    </row>
    <row r="3" spans="1:13" x14ac:dyDescent="0.25">
      <c r="A3" s="23" t="s">
        <v>4</v>
      </c>
      <c r="B3" s="23"/>
      <c r="C3" s="23"/>
      <c r="D3" s="23" t="s">
        <v>5</v>
      </c>
      <c r="E3" s="23"/>
      <c r="F3" s="23"/>
      <c r="G3" s="23" t="s">
        <v>6</v>
      </c>
      <c r="H3" s="23"/>
      <c r="I3" s="2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ht="15" customHeight="1" x14ac:dyDescent="0.25">
      <c r="A6" s="22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105" x14ac:dyDescent="0.25">
      <c r="A8" s="2">
        <v>2021</v>
      </c>
      <c r="B8" s="3">
        <v>44287</v>
      </c>
      <c r="C8" s="3" t="s">
        <v>42</v>
      </c>
      <c r="D8" s="4" t="s">
        <v>43</v>
      </c>
      <c r="E8" s="5" t="s">
        <v>44</v>
      </c>
      <c r="F8" s="2" t="s">
        <v>45</v>
      </c>
      <c r="H8" s="6">
        <v>1</v>
      </c>
      <c r="I8" s="24" t="s">
        <v>498</v>
      </c>
      <c r="J8" s="2" t="s">
        <v>46</v>
      </c>
      <c r="K8" s="3" t="s">
        <v>42</v>
      </c>
      <c r="L8" s="7" t="s">
        <v>42</v>
      </c>
      <c r="M8" s="4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E8:E201" xr:uid="{00000000-0002-0000-0000-000001000000}">
      <formula1>Hidden_24</formula1>
      <formula2>0</formula2>
    </dataValidation>
  </dataValidations>
  <hyperlinks>
    <hyperlink ref="H8" location="Tabla_403248!A1" display="#Tabla_403248.A1" xr:uid="{00000000-0004-0000-0000-000000000000}"/>
    <hyperlink ref="I8" r:id="rId1" xr:uid="{00000000-0004-0000-0000-000001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0" zoomScaleNormal="90" workbookViewId="0"/>
  </sheetViews>
  <sheetFormatPr baseColWidth="10" defaultColWidth="9.28515625" defaultRowHeight="15" x14ac:dyDescent="0.25"/>
  <sheetData>
    <row r="1" spans="1:1" x14ac:dyDescent="0.25">
      <c r="A1" t="s">
        <v>48</v>
      </c>
    </row>
    <row r="2" spans="1:1" x14ac:dyDescent="0.25">
      <c r="A2" t="s">
        <v>43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zoomScale="90" zoomScaleNormal="90" workbookViewId="0"/>
  </sheetViews>
  <sheetFormatPr baseColWidth="10" defaultColWidth="9.28515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44</v>
      </c>
    </row>
    <row r="5" spans="1:1" x14ac:dyDescent="0.25">
      <c r="A5" t="s">
        <v>52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1"/>
  <sheetViews>
    <sheetView topLeftCell="A36" zoomScale="90" zoomScaleNormal="90" workbookViewId="0"/>
  </sheetViews>
  <sheetFormatPr baseColWidth="10" defaultColWidth="9.28515625" defaultRowHeight="15" x14ac:dyDescent="0.25"/>
  <cols>
    <col min="1" max="1" width="3.42578125" customWidth="1"/>
    <col min="2" max="2" width="15.85546875" style="8" customWidth="1"/>
    <col min="3" max="3" width="18.5703125" style="8" customWidth="1"/>
    <col min="4" max="4" width="19.140625" style="8" customWidth="1"/>
    <col min="5" max="5" width="30.140625" style="8" customWidth="1"/>
    <col min="6" max="6" width="64.28515625" style="9" customWidth="1"/>
    <col min="7" max="7" width="72.28515625" customWidth="1"/>
    <col min="8" max="8" width="63.28515625" customWidth="1"/>
    <col min="9" max="9" width="21.7109375" customWidth="1"/>
    <col min="10" max="10" width="19.5703125" customWidth="1"/>
    <col min="11" max="11" width="30.28515625" customWidth="1"/>
  </cols>
  <sheetData>
    <row r="1" spans="1:11" hidden="1" x14ac:dyDescent="0.25">
      <c r="B1" s="4" t="s">
        <v>10</v>
      </c>
      <c r="C1" s="8" t="s">
        <v>10</v>
      </c>
      <c r="D1" s="8" t="s">
        <v>10</v>
      </c>
      <c r="E1" s="8" t="s">
        <v>10</v>
      </c>
      <c r="F1" s="9" t="s">
        <v>8</v>
      </c>
      <c r="G1" t="s">
        <v>10</v>
      </c>
      <c r="H1" t="s">
        <v>53</v>
      </c>
      <c r="I1" t="s">
        <v>10</v>
      </c>
      <c r="J1" t="s">
        <v>10</v>
      </c>
      <c r="K1" t="s">
        <v>9</v>
      </c>
    </row>
    <row r="2" spans="1:11" hidden="1" x14ac:dyDescent="0.25">
      <c r="B2" s="8" t="s">
        <v>54</v>
      </c>
      <c r="C2" s="8" t="s">
        <v>55</v>
      </c>
      <c r="D2" s="8" t="s">
        <v>56</v>
      </c>
      <c r="E2" s="8" t="s">
        <v>57</v>
      </c>
      <c r="F2" s="9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</row>
    <row r="3" spans="1:11" ht="30" x14ac:dyDescent="0.25">
      <c r="A3" s="10" t="s">
        <v>64</v>
      </c>
      <c r="B3" s="10" t="s">
        <v>65</v>
      </c>
      <c r="C3" s="10" t="s">
        <v>66</v>
      </c>
      <c r="D3" s="10" t="s">
        <v>67</v>
      </c>
      <c r="E3" s="10" t="s">
        <v>68</v>
      </c>
      <c r="F3" s="11" t="s">
        <v>69</v>
      </c>
      <c r="G3" s="10" t="s">
        <v>70</v>
      </c>
      <c r="H3" s="10" t="s">
        <v>71</v>
      </c>
      <c r="I3" s="10" t="s">
        <v>72</v>
      </c>
      <c r="J3" s="10" t="s">
        <v>73</v>
      </c>
      <c r="K3" s="10" t="s">
        <v>74</v>
      </c>
    </row>
    <row r="4" spans="1:11" ht="30" x14ac:dyDescent="0.25">
      <c r="A4">
        <v>1</v>
      </c>
      <c r="B4" s="12" t="s">
        <v>75</v>
      </c>
      <c r="C4" s="13" t="s">
        <v>76</v>
      </c>
      <c r="D4" s="13" t="s">
        <v>77</v>
      </c>
      <c r="E4" s="14" t="str">
        <f t="shared" ref="E4:E67" si="0">B4&amp;" "&amp;C4&amp;" "&amp;D4&amp;""</f>
        <v>ISRAEL MOISES ALCALA PEÑA</v>
      </c>
      <c r="F4" s="15">
        <v>44281</v>
      </c>
      <c r="G4" s="16">
        <v>10920</v>
      </c>
      <c r="H4" s="16">
        <v>10920</v>
      </c>
      <c r="I4" s="17" t="s">
        <v>78</v>
      </c>
      <c r="K4" s="18" t="s">
        <v>79</v>
      </c>
    </row>
    <row r="5" spans="1:11" ht="30" x14ac:dyDescent="0.25">
      <c r="A5">
        <v>1</v>
      </c>
      <c r="B5" s="12" t="s">
        <v>80</v>
      </c>
      <c r="C5" s="13" t="s">
        <v>81</v>
      </c>
      <c r="D5" s="13" t="s">
        <v>82</v>
      </c>
      <c r="E5" s="14" t="str">
        <f t="shared" si="0"/>
        <v>BERNABE GONZÁLEZ  CARRERAS</v>
      </c>
      <c r="F5" s="15">
        <v>44281</v>
      </c>
      <c r="G5" s="19">
        <v>10920</v>
      </c>
      <c r="H5" s="19">
        <v>10920</v>
      </c>
      <c r="I5" s="17" t="s">
        <v>78</v>
      </c>
      <c r="K5" s="18" t="s">
        <v>79</v>
      </c>
    </row>
    <row r="6" spans="1:11" ht="30" x14ac:dyDescent="0.25">
      <c r="A6">
        <v>1</v>
      </c>
      <c r="B6" s="12" t="s">
        <v>83</v>
      </c>
      <c r="C6" s="13" t="s">
        <v>84</v>
      </c>
      <c r="D6" s="13" t="s">
        <v>85</v>
      </c>
      <c r="E6" s="14" t="str">
        <f t="shared" si="0"/>
        <v>MA. CLEMENTINA PÉREZ  TOSTADO</v>
      </c>
      <c r="F6" s="15">
        <v>44281</v>
      </c>
      <c r="G6" s="19">
        <v>8940</v>
      </c>
      <c r="H6" s="19">
        <v>8940</v>
      </c>
      <c r="I6" s="17" t="s">
        <v>78</v>
      </c>
      <c r="K6" s="18" t="s">
        <v>86</v>
      </c>
    </row>
    <row r="7" spans="1:11" ht="45" x14ac:dyDescent="0.25">
      <c r="A7">
        <v>1</v>
      </c>
      <c r="B7" s="12" t="s">
        <v>87</v>
      </c>
      <c r="C7" s="13" t="s">
        <v>84</v>
      </c>
      <c r="D7" s="13" t="s">
        <v>88</v>
      </c>
      <c r="E7" s="14" t="str">
        <f t="shared" si="0"/>
        <v>EZEQUIEL PÉREZ  TAVERA</v>
      </c>
      <c r="F7" s="15">
        <v>44281</v>
      </c>
      <c r="G7" s="19">
        <v>8400</v>
      </c>
      <c r="H7" s="19">
        <v>8400</v>
      </c>
      <c r="I7" s="17" t="s">
        <v>89</v>
      </c>
      <c r="K7" s="18" t="s">
        <v>79</v>
      </c>
    </row>
    <row r="8" spans="1:11" ht="45" x14ac:dyDescent="0.25">
      <c r="A8">
        <v>1</v>
      </c>
      <c r="B8" s="12" t="s">
        <v>90</v>
      </c>
      <c r="C8" s="13" t="s">
        <v>91</v>
      </c>
      <c r="D8" s="13" t="s">
        <v>92</v>
      </c>
      <c r="E8" s="14" t="str">
        <f t="shared" si="0"/>
        <v>JOSÉ LUIS BARCO  ORTEGA</v>
      </c>
      <c r="F8" s="15">
        <v>44281</v>
      </c>
      <c r="G8" s="19">
        <v>5670</v>
      </c>
      <c r="H8" s="19">
        <v>5670</v>
      </c>
      <c r="I8" s="17" t="s">
        <v>89</v>
      </c>
      <c r="K8" s="18" t="s">
        <v>79</v>
      </c>
    </row>
    <row r="9" spans="1:11" x14ac:dyDescent="0.25">
      <c r="A9">
        <v>1</v>
      </c>
      <c r="B9" s="12" t="s">
        <v>93</v>
      </c>
      <c r="C9" s="13" t="s">
        <v>94</v>
      </c>
      <c r="D9" s="13" t="s">
        <v>95</v>
      </c>
      <c r="E9" s="14" t="str">
        <f t="shared" si="0"/>
        <v>MARTÍN CASTILLO IBARRA</v>
      </c>
      <c r="F9" s="15">
        <v>44281</v>
      </c>
      <c r="G9" s="19">
        <v>6060</v>
      </c>
      <c r="H9" s="19">
        <v>6060</v>
      </c>
      <c r="I9" s="17" t="s">
        <v>96</v>
      </c>
      <c r="K9" s="18" t="s">
        <v>79</v>
      </c>
    </row>
    <row r="10" spans="1:11" ht="45" x14ac:dyDescent="0.25">
      <c r="A10">
        <v>1</v>
      </c>
      <c r="B10" s="12" t="s">
        <v>97</v>
      </c>
      <c r="C10" s="13" t="s">
        <v>84</v>
      </c>
      <c r="D10" s="13" t="s">
        <v>98</v>
      </c>
      <c r="E10" s="14" t="str">
        <f t="shared" si="0"/>
        <v>ALFREDO PÉREZ  MARTÍNEZ</v>
      </c>
      <c r="F10" s="15">
        <v>44281</v>
      </c>
      <c r="G10" s="19">
        <v>4040</v>
      </c>
      <c r="H10" s="19">
        <v>4040</v>
      </c>
      <c r="I10" s="17" t="s">
        <v>99</v>
      </c>
      <c r="K10" s="18" t="s">
        <v>79</v>
      </c>
    </row>
    <row r="11" spans="1:11" ht="45" x14ac:dyDescent="0.25">
      <c r="A11">
        <v>1</v>
      </c>
      <c r="B11" s="12" t="s">
        <v>100</v>
      </c>
      <c r="C11" s="13" t="s">
        <v>101</v>
      </c>
      <c r="D11" s="13" t="s">
        <v>92</v>
      </c>
      <c r="E11" s="14" t="str">
        <f t="shared" si="0"/>
        <v>EULOGIA LLAMAS ORTEGA</v>
      </c>
      <c r="F11" s="15">
        <v>44281</v>
      </c>
      <c r="G11" s="19">
        <v>8940</v>
      </c>
      <c r="H11" s="19">
        <v>8940</v>
      </c>
      <c r="I11" s="17" t="s">
        <v>89</v>
      </c>
      <c r="K11" s="18" t="s">
        <v>86</v>
      </c>
    </row>
    <row r="12" spans="1:11" ht="45" x14ac:dyDescent="0.25">
      <c r="A12">
        <v>1</v>
      </c>
      <c r="B12" s="12" t="s">
        <v>102</v>
      </c>
      <c r="C12" s="13" t="s">
        <v>91</v>
      </c>
      <c r="D12" s="13" t="s">
        <v>101</v>
      </c>
      <c r="E12" s="14" t="str">
        <f t="shared" si="0"/>
        <v>RAYMUNDO BARCO  LLAMAS</v>
      </c>
      <c r="F12" s="15">
        <v>44281</v>
      </c>
      <c r="G12" s="19">
        <v>8000</v>
      </c>
      <c r="H12" s="19">
        <v>8000</v>
      </c>
      <c r="I12" s="17" t="s">
        <v>89</v>
      </c>
      <c r="K12" s="18" t="s">
        <v>79</v>
      </c>
    </row>
    <row r="13" spans="1:11" x14ac:dyDescent="0.25">
      <c r="A13">
        <v>1</v>
      </c>
      <c r="B13" s="20" t="s">
        <v>103</v>
      </c>
      <c r="C13" s="21" t="s">
        <v>104</v>
      </c>
      <c r="D13" s="21" t="s">
        <v>92</v>
      </c>
      <c r="E13" s="14" t="str">
        <f t="shared" si="0"/>
        <v>UBALDO PADRON  ORTEGA</v>
      </c>
      <c r="F13" s="15">
        <v>44281</v>
      </c>
      <c r="G13" s="19">
        <v>4470</v>
      </c>
      <c r="H13" s="19">
        <v>4470</v>
      </c>
      <c r="I13" s="17" t="s">
        <v>105</v>
      </c>
      <c r="K13" s="18" t="s">
        <v>79</v>
      </c>
    </row>
    <row r="14" spans="1:11" ht="30" x14ac:dyDescent="0.25">
      <c r="A14">
        <v>1</v>
      </c>
      <c r="B14" s="12" t="s">
        <v>106</v>
      </c>
      <c r="C14" s="13" t="s">
        <v>107</v>
      </c>
      <c r="D14" s="13" t="s">
        <v>108</v>
      </c>
      <c r="E14" s="14" t="str">
        <f t="shared" si="0"/>
        <v>RAMÓN SANDOVAL RODRÍGUEZ</v>
      </c>
      <c r="F14" s="15">
        <v>44281</v>
      </c>
      <c r="G14" s="19">
        <v>8940</v>
      </c>
      <c r="H14" s="19">
        <v>8940</v>
      </c>
      <c r="I14" s="17" t="s">
        <v>78</v>
      </c>
      <c r="K14" s="18" t="s">
        <v>79</v>
      </c>
    </row>
    <row r="15" spans="1:11" x14ac:dyDescent="0.25">
      <c r="A15">
        <v>1</v>
      </c>
      <c r="B15" s="12" t="s">
        <v>109</v>
      </c>
      <c r="C15" s="13" t="s">
        <v>110</v>
      </c>
      <c r="D15" s="13" t="s">
        <v>88</v>
      </c>
      <c r="E15" s="14" t="str">
        <f t="shared" si="0"/>
        <v>LEONARDO CORTES TAVERA</v>
      </c>
      <c r="F15" s="15">
        <v>44281</v>
      </c>
      <c r="G15" s="19">
        <v>4400</v>
      </c>
      <c r="H15" s="19">
        <v>4400</v>
      </c>
      <c r="I15" s="17" t="s">
        <v>105</v>
      </c>
      <c r="K15" s="18" t="s">
        <v>79</v>
      </c>
    </row>
    <row r="16" spans="1:11" ht="30" x14ac:dyDescent="0.25">
      <c r="A16">
        <v>1</v>
      </c>
      <c r="B16" s="12" t="s">
        <v>111</v>
      </c>
      <c r="C16" s="13" t="s">
        <v>84</v>
      </c>
      <c r="D16" s="13" t="s">
        <v>112</v>
      </c>
      <c r="E16" s="14" t="str">
        <f t="shared" si="0"/>
        <v>CIRO PÉREZ  SÁNCHEZ</v>
      </c>
      <c r="F16" s="15">
        <v>44281</v>
      </c>
      <c r="G16" s="19">
        <v>8940</v>
      </c>
      <c r="H16" s="19">
        <v>8940</v>
      </c>
      <c r="I16" s="17" t="s">
        <v>113</v>
      </c>
      <c r="K16" s="18" t="s">
        <v>79</v>
      </c>
    </row>
    <row r="17" spans="1:11" ht="45" x14ac:dyDescent="0.25">
      <c r="A17">
        <v>1</v>
      </c>
      <c r="B17" s="20" t="s">
        <v>114</v>
      </c>
      <c r="C17" s="21" t="s">
        <v>115</v>
      </c>
      <c r="D17" s="21" t="s">
        <v>116</v>
      </c>
      <c r="E17" s="14" t="str">
        <f t="shared" si="0"/>
        <v>RUBÉN CALVILLO BARCO</v>
      </c>
      <c r="F17" s="15">
        <v>44281</v>
      </c>
      <c r="G17" s="19">
        <v>5850</v>
      </c>
      <c r="H17" s="19">
        <v>5850</v>
      </c>
      <c r="I17" s="17" t="s">
        <v>89</v>
      </c>
      <c r="K17" s="18" t="s">
        <v>79</v>
      </c>
    </row>
    <row r="18" spans="1:11" ht="30" x14ac:dyDescent="0.25">
      <c r="A18">
        <v>1</v>
      </c>
      <c r="B18" s="20" t="s">
        <v>117</v>
      </c>
      <c r="C18" s="21" t="s">
        <v>118</v>
      </c>
      <c r="D18" s="21" t="s">
        <v>119</v>
      </c>
      <c r="E18" s="14" t="str">
        <f t="shared" si="0"/>
        <v>ANDRES MUÑIZ PÉREZ</v>
      </c>
      <c r="F18" s="15">
        <v>44281</v>
      </c>
      <c r="G18" s="19">
        <v>2020</v>
      </c>
      <c r="H18" s="19">
        <v>2020</v>
      </c>
      <c r="I18" s="17" t="s">
        <v>120</v>
      </c>
      <c r="K18" s="18" t="s">
        <v>79</v>
      </c>
    </row>
    <row r="19" spans="1:11" ht="45" x14ac:dyDescent="0.25">
      <c r="A19">
        <v>1</v>
      </c>
      <c r="B19" s="12" t="s">
        <v>121</v>
      </c>
      <c r="C19" s="13" t="s">
        <v>122</v>
      </c>
      <c r="D19" s="13" t="s">
        <v>116</v>
      </c>
      <c r="E19" s="14" t="str">
        <f t="shared" si="0"/>
        <v>ELENA ESCALERA BARCO</v>
      </c>
      <c r="F19" s="15">
        <v>44281</v>
      </c>
      <c r="G19" s="19">
        <v>10920</v>
      </c>
      <c r="H19" s="19">
        <v>10920</v>
      </c>
      <c r="I19" s="17" t="s">
        <v>89</v>
      </c>
      <c r="K19" s="18" t="s">
        <v>86</v>
      </c>
    </row>
    <row r="20" spans="1:11" x14ac:dyDescent="0.25">
      <c r="A20">
        <v>1</v>
      </c>
      <c r="B20" s="12" t="s">
        <v>123</v>
      </c>
      <c r="C20" s="13" t="s">
        <v>84</v>
      </c>
      <c r="D20" s="13" t="s">
        <v>124</v>
      </c>
      <c r="E20" s="14" t="str">
        <f t="shared" si="0"/>
        <v>J. LUZ PÉREZ  TRUJILLO</v>
      </c>
      <c r="F20" s="15">
        <v>44281</v>
      </c>
      <c r="G20" s="19">
        <v>2020</v>
      </c>
      <c r="H20" s="19">
        <v>2020</v>
      </c>
      <c r="I20" s="17" t="s">
        <v>105</v>
      </c>
      <c r="K20" s="18" t="s">
        <v>79</v>
      </c>
    </row>
    <row r="21" spans="1:11" ht="45" x14ac:dyDescent="0.25">
      <c r="A21">
        <v>1</v>
      </c>
      <c r="B21" s="12" t="s">
        <v>125</v>
      </c>
      <c r="C21" s="13" t="s">
        <v>115</v>
      </c>
      <c r="D21" s="13" t="s">
        <v>116</v>
      </c>
      <c r="E21" s="14" t="str">
        <f t="shared" si="0"/>
        <v>FILEMON CALVILLO BARCO</v>
      </c>
      <c r="F21" s="15">
        <v>44281</v>
      </c>
      <c r="G21" s="19">
        <v>4470</v>
      </c>
      <c r="H21" s="19">
        <v>4470</v>
      </c>
      <c r="I21" s="17" t="s">
        <v>89</v>
      </c>
      <c r="K21" s="18" t="s">
        <v>79</v>
      </c>
    </row>
    <row r="22" spans="1:11" x14ac:dyDescent="0.25">
      <c r="A22">
        <v>1</v>
      </c>
      <c r="B22" s="20" t="s">
        <v>126</v>
      </c>
      <c r="C22" s="21" t="s">
        <v>95</v>
      </c>
      <c r="D22" s="21"/>
      <c r="E22" s="14" t="str">
        <f t="shared" si="0"/>
        <v xml:space="preserve">FLORENTINO IBARRA </v>
      </c>
      <c r="F22" s="15">
        <v>44281</v>
      </c>
      <c r="G22" s="19">
        <v>4000</v>
      </c>
      <c r="H22" s="19">
        <v>4000</v>
      </c>
      <c r="I22" s="17" t="s">
        <v>105</v>
      </c>
      <c r="K22" s="18" t="s">
        <v>79</v>
      </c>
    </row>
    <row r="23" spans="1:11" ht="30" x14ac:dyDescent="0.25">
      <c r="A23">
        <v>1</v>
      </c>
      <c r="B23" s="12" t="s">
        <v>127</v>
      </c>
      <c r="C23" s="13" t="s">
        <v>128</v>
      </c>
      <c r="D23" s="13" t="s">
        <v>129</v>
      </c>
      <c r="E23" s="14" t="str">
        <f t="shared" si="0"/>
        <v>HONORATO OLVERA BELTRAN</v>
      </c>
      <c r="F23" s="15">
        <v>44281</v>
      </c>
      <c r="G23" s="19">
        <v>8400</v>
      </c>
      <c r="H23" s="19">
        <v>8400</v>
      </c>
      <c r="I23" s="17" t="s">
        <v>78</v>
      </c>
      <c r="K23" s="18" t="s">
        <v>79</v>
      </c>
    </row>
    <row r="24" spans="1:11" ht="45" x14ac:dyDescent="0.25">
      <c r="A24">
        <v>1</v>
      </c>
      <c r="B24" s="12" t="s">
        <v>130</v>
      </c>
      <c r="C24" s="13" t="s">
        <v>91</v>
      </c>
      <c r="D24" s="13" t="s">
        <v>116</v>
      </c>
      <c r="E24" s="14" t="str">
        <f t="shared" si="0"/>
        <v>ABDIAS BARCO  BARCO</v>
      </c>
      <c r="F24" s="15">
        <v>44281</v>
      </c>
      <c r="G24" s="19">
        <v>8940</v>
      </c>
      <c r="H24" s="19">
        <v>8940</v>
      </c>
      <c r="I24" s="17" t="s">
        <v>89</v>
      </c>
      <c r="K24" s="18" t="s">
        <v>79</v>
      </c>
    </row>
    <row r="25" spans="1:11" ht="45" x14ac:dyDescent="0.25">
      <c r="A25">
        <v>1</v>
      </c>
      <c r="B25" s="12" t="s">
        <v>131</v>
      </c>
      <c r="C25" s="13" t="s">
        <v>132</v>
      </c>
      <c r="D25" s="13" t="s">
        <v>116</v>
      </c>
      <c r="E25" s="14" t="str">
        <f t="shared" si="0"/>
        <v>LUIS DIAZ BARCO</v>
      </c>
      <c r="F25" s="15">
        <v>44281</v>
      </c>
      <c r="G25" s="19">
        <v>13410</v>
      </c>
      <c r="H25" s="19">
        <v>13410</v>
      </c>
      <c r="I25" s="17" t="s">
        <v>89</v>
      </c>
      <c r="K25" s="18" t="s">
        <v>79</v>
      </c>
    </row>
    <row r="26" spans="1:11" ht="45" x14ac:dyDescent="0.25">
      <c r="A26">
        <v>1</v>
      </c>
      <c r="B26" s="20" t="s">
        <v>133</v>
      </c>
      <c r="C26" s="21" t="s">
        <v>134</v>
      </c>
      <c r="D26" s="21" t="s">
        <v>116</v>
      </c>
      <c r="E26" s="14" t="str">
        <f t="shared" si="0"/>
        <v>EULOGIO MAREZ BARCO</v>
      </c>
      <c r="F26" s="15">
        <v>44281</v>
      </c>
      <c r="G26" s="19">
        <v>4470</v>
      </c>
      <c r="H26" s="19">
        <v>4470</v>
      </c>
      <c r="I26" s="17" t="s">
        <v>89</v>
      </c>
      <c r="K26" s="18" t="s">
        <v>79</v>
      </c>
    </row>
    <row r="27" spans="1:11" ht="45" x14ac:dyDescent="0.25">
      <c r="A27">
        <v>1</v>
      </c>
      <c r="B27" s="12" t="s">
        <v>135</v>
      </c>
      <c r="C27" s="13" t="s">
        <v>132</v>
      </c>
      <c r="D27" s="13" t="s">
        <v>116</v>
      </c>
      <c r="E27" s="14" t="str">
        <f t="shared" si="0"/>
        <v>J. ROSARIO DIAZ BARCO</v>
      </c>
      <c r="F27" s="15">
        <v>44281</v>
      </c>
      <c r="G27" s="19">
        <v>8740</v>
      </c>
      <c r="H27" s="19">
        <v>8740</v>
      </c>
      <c r="I27" s="17" t="s">
        <v>89</v>
      </c>
      <c r="K27" s="18" t="s">
        <v>79</v>
      </c>
    </row>
    <row r="28" spans="1:11" ht="45" x14ac:dyDescent="0.25">
      <c r="A28">
        <v>1</v>
      </c>
      <c r="B28" s="12" t="s">
        <v>136</v>
      </c>
      <c r="C28" s="13" t="s">
        <v>137</v>
      </c>
      <c r="D28" s="13" t="s">
        <v>138</v>
      </c>
      <c r="E28" s="14" t="str">
        <f t="shared" si="0"/>
        <v>EDITH GARRIDO LARA</v>
      </c>
      <c r="F28" s="15">
        <v>44281</v>
      </c>
      <c r="G28" s="19">
        <v>8940</v>
      </c>
      <c r="H28" s="19">
        <v>8940</v>
      </c>
      <c r="I28" s="17" t="s">
        <v>89</v>
      </c>
      <c r="K28" s="18" t="s">
        <v>86</v>
      </c>
    </row>
    <row r="29" spans="1:11" ht="45" x14ac:dyDescent="0.25">
      <c r="A29">
        <v>1</v>
      </c>
      <c r="B29" s="12" t="s">
        <v>139</v>
      </c>
      <c r="C29" s="13" t="s">
        <v>84</v>
      </c>
      <c r="D29" s="13" t="s">
        <v>112</v>
      </c>
      <c r="E29" s="14" t="str">
        <f t="shared" si="0"/>
        <v>JOSÉ FELIPE PÉREZ  SÁNCHEZ</v>
      </c>
      <c r="F29" s="15">
        <v>44281</v>
      </c>
      <c r="G29" s="19">
        <v>4040</v>
      </c>
      <c r="H29" s="19">
        <v>4040</v>
      </c>
      <c r="I29" s="17" t="s">
        <v>99</v>
      </c>
      <c r="K29" s="18" t="s">
        <v>79</v>
      </c>
    </row>
    <row r="30" spans="1:11" ht="30" x14ac:dyDescent="0.25">
      <c r="A30">
        <v>1</v>
      </c>
      <c r="B30" s="12" t="s">
        <v>140</v>
      </c>
      <c r="C30" s="13" t="s">
        <v>141</v>
      </c>
      <c r="D30" s="13" t="s">
        <v>119</v>
      </c>
      <c r="E30" s="14" t="str">
        <f t="shared" si="0"/>
        <v>VICTOR MANUEL HERNÁNDEZ PÉREZ</v>
      </c>
      <c r="F30" s="15">
        <v>44281</v>
      </c>
      <c r="G30" s="19">
        <v>11370</v>
      </c>
      <c r="H30" s="19">
        <v>11370</v>
      </c>
      <c r="I30" s="17" t="s">
        <v>78</v>
      </c>
      <c r="K30" s="18" t="s">
        <v>79</v>
      </c>
    </row>
    <row r="31" spans="1:11" ht="30" x14ac:dyDescent="0.25">
      <c r="A31">
        <v>1</v>
      </c>
      <c r="B31" s="12" t="s">
        <v>142</v>
      </c>
      <c r="C31" s="13" t="s">
        <v>141</v>
      </c>
      <c r="D31" s="13" t="s">
        <v>143</v>
      </c>
      <c r="E31" s="14" t="str">
        <f t="shared" si="0"/>
        <v>RODOLFO ANDRES HERNÁNDEZ TORRES</v>
      </c>
      <c r="F31" s="15">
        <v>44281</v>
      </c>
      <c r="G31" s="19">
        <v>12600</v>
      </c>
      <c r="H31" s="19">
        <v>12600</v>
      </c>
      <c r="I31" s="17" t="s">
        <v>78</v>
      </c>
      <c r="K31" s="18" t="s">
        <v>79</v>
      </c>
    </row>
    <row r="32" spans="1:11" x14ac:dyDescent="0.25">
      <c r="A32">
        <v>1</v>
      </c>
      <c r="B32" s="12" t="s">
        <v>144</v>
      </c>
      <c r="C32" s="13" t="s">
        <v>145</v>
      </c>
      <c r="D32" s="13" t="s">
        <v>146</v>
      </c>
      <c r="E32" s="14" t="str">
        <f t="shared" si="0"/>
        <v>J. JESÚS PALACIOS NAVA</v>
      </c>
      <c r="F32" s="15">
        <v>44281</v>
      </c>
      <c r="G32" s="19">
        <v>3840</v>
      </c>
      <c r="H32" s="19">
        <v>3840</v>
      </c>
      <c r="I32" s="17" t="s">
        <v>147</v>
      </c>
      <c r="K32" s="18" t="s">
        <v>79</v>
      </c>
    </row>
    <row r="33" spans="1:11" ht="30" x14ac:dyDescent="0.25">
      <c r="A33">
        <v>1</v>
      </c>
      <c r="B33" s="12" t="s">
        <v>148</v>
      </c>
      <c r="C33" s="13" t="s">
        <v>149</v>
      </c>
      <c r="D33" s="13" t="s">
        <v>150</v>
      </c>
      <c r="E33" s="14" t="str">
        <f t="shared" si="0"/>
        <v>JULIO ÁNGEL PRADO HERRERA</v>
      </c>
      <c r="F33" s="15">
        <v>44281</v>
      </c>
      <c r="G33" s="19">
        <v>13410</v>
      </c>
      <c r="H33" s="19">
        <v>13410</v>
      </c>
      <c r="I33" s="17" t="s">
        <v>78</v>
      </c>
      <c r="K33" s="18" t="s">
        <v>79</v>
      </c>
    </row>
    <row r="34" spans="1:11" ht="45" x14ac:dyDescent="0.25">
      <c r="A34">
        <v>1</v>
      </c>
      <c r="B34" s="12" t="s">
        <v>151</v>
      </c>
      <c r="C34" s="13" t="s">
        <v>112</v>
      </c>
      <c r="D34" s="13" t="s">
        <v>92</v>
      </c>
      <c r="E34" s="14" t="str">
        <f t="shared" si="0"/>
        <v>AMELIA SÁNCHEZ ORTEGA</v>
      </c>
      <c r="F34" s="15">
        <v>44281</v>
      </c>
      <c r="G34" s="19">
        <v>4040</v>
      </c>
      <c r="H34" s="19">
        <v>4040</v>
      </c>
      <c r="I34" s="17" t="s">
        <v>89</v>
      </c>
      <c r="K34" s="18" t="s">
        <v>86</v>
      </c>
    </row>
    <row r="35" spans="1:11" ht="30" x14ac:dyDescent="0.25">
      <c r="A35">
        <v>1</v>
      </c>
      <c r="B35" s="12" t="s">
        <v>152</v>
      </c>
      <c r="C35" s="13" t="s">
        <v>84</v>
      </c>
      <c r="D35" s="13" t="s">
        <v>112</v>
      </c>
      <c r="E35" s="14" t="str">
        <f t="shared" si="0"/>
        <v>FAUSTINO PÉREZ  SÁNCHEZ</v>
      </c>
      <c r="F35" s="15">
        <v>44281</v>
      </c>
      <c r="G35" s="19">
        <v>4470</v>
      </c>
      <c r="H35" s="19">
        <v>4470</v>
      </c>
      <c r="I35" s="17" t="s">
        <v>113</v>
      </c>
      <c r="K35" s="18" t="s">
        <v>79</v>
      </c>
    </row>
    <row r="36" spans="1:11" ht="30" x14ac:dyDescent="0.25">
      <c r="A36">
        <v>1</v>
      </c>
      <c r="B36" s="12" t="s">
        <v>153</v>
      </c>
      <c r="C36" s="13" t="s">
        <v>84</v>
      </c>
      <c r="D36" s="13" t="s">
        <v>112</v>
      </c>
      <c r="E36" s="14" t="str">
        <f t="shared" si="0"/>
        <v>RAMIRO PÉREZ  SÁNCHEZ</v>
      </c>
      <c r="F36" s="15">
        <v>44281</v>
      </c>
      <c r="G36" s="19">
        <v>8940</v>
      </c>
      <c r="H36" s="19">
        <v>8940</v>
      </c>
      <c r="I36" s="17" t="s">
        <v>113</v>
      </c>
      <c r="K36" s="18" t="s">
        <v>79</v>
      </c>
    </row>
    <row r="37" spans="1:11" ht="45" x14ac:dyDescent="0.25">
      <c r="A37">
        <v>1</v>
      </c>
      <c r="B37" s="12" t="s">
        <v>154</v>
      </c>
      <c r="C37" s="13" t="s">
        <v>155</v>
      </c>
      <c r="D37" s="13" t="s">
        <v>156</v>
      </c>
      <c r="E37" s="14" t="str">
        <f t="shared" si="0"/>
        <v>MANUEL SAAVEDRA ROSAS</v>
      </c>
      <c r="F37" s="15">
        <v>44281</v>
      </c>
      <c r="G37" s="19">
        <v>13410</v>
      </c>
      <c r="H37" s="19">
        <v>13410</v>
      </c>
      <c r="I37" s="17" t="s">
        <v>157</v>
      </c>
      <c r="K37" s="18" t="s">
        <v>79</v>
      </c>
    </row>
    <row r="38" spans="1:11" ht="45" x14ac:dyDescent="0.25">
      <c r="A38">
        <v>1</v>
      </c>
      <c r="B38" s="12" t="s">
        <v>158</v>
      </c>
      <c r="C38" s="13" t="s">
        <v>159</v>
      </c>
      <c r="D38" s="13" t="s">
        <v>119</v>
      </c>
      <c r="E38" s="14" t="str">
        <f t="shared" si="0"/>
        <v>J. SANTOS GÓMEZ  PÉREZ</v>
      </c>
      <c r="F38" s="15">
        <v>44281</v>
      </c>
      <c r="G38" s="19">
        <v>2925</v>
      </c>
      <c r="H38" s="19">
        <v>2925</v>
      </c>
      <c r="I38" s="17" t="s">
        <v>160</v>
      </c>
      <c r="K38" s="18" t="s">
        <v>79</v>
      </c>
    </row>
    <row r="39" spans="1:11" ht="30" x14ac:dyDescent="0.25">
      <c r="A39">
        <v>1</v>
      </c>
      <c r="B39" s="12" t="s">
        <v>161</v>
      </c>
      <c r="C39" s="13" t="s">
        <v>162</v>
      </c>
      <c r="D39" s="13" t="s">
        <v>92</v>
      </c>
      <c r="E39" s="14" t="str">
        <f t="shared" si="0"/>
        <v>AURELIO BARRON  ORTEGA</v>
      </c>
      <c r="F39" s="15">
        <v>44281</v>
      </c>
      <c r="G39" s="19">
        <v>10920</v>
      </c>
      <c r="H39" s="19">
        <v>10920</v>
      </c>
      <c r="I39" s="17" t="s">
        <v>78</v>
      </c>
      <c r="K39" s="18" t="s">
        <v>79</v>
      </c>
    </row>
    <row r="40" spans="1:11" ht="30" x14ac:dyDescent="0.25">
      <c r="A40">
        <v>1</v>
      </c>
      <c r="B40" s="12" t="s">
        <v>163</v>
      </c>
      <c r="C40" s="13" t="s">
        <v>162</v>
      </c>
      <c r="D40" s="13" t="s">
        <v>92</v>
      </c>
      <c r="E40" s="14" t="str">
        <f t="shared" si="0"/>
        <v>JOSÉ CONCEPCIÓN BARRON  ORTEGA</v>
      </c>
      <c r="F40" s="15">
        <v>44281</v>
      </c>
      <c r="G40" s="19">
        <v>4200</v>
      </c>
      <c r="H40" s="19">
        <v>4200</v>
      </c>
      <c r="I40" s="17" t="s">
        <v>78</v>
      </c>
      <c r="K40" s="18" t="s">
        <v>79</v>
      </c>
    </row>
    <row r="41" spans="1:11" ht="30" x14ac:dyDescent="0.25">
      <c r="A41">
        <v>1</v>
      </c>
      <c r="B41" s="12" t="s">
        <v>144</v>
      </c>
      <c r="C41" s="13" t="s">
        <v>162</v>
      </c>
      <c r="D41" s="13" t="s">
        <v>92</v>
      </c>
      <c r="E41" s="14" t="str">
        <f t="shared" si="0"/>
        <v>J. JESÚS BARRON  ORTEGA</v>
      </c>
      <c r="F41" s="15">
        <v>44281</v>
      </c>
      <c r="G41" s="19">
        <v>10920</v>
      </c>
      <c r="H41" s="19">
        <v>10920</v>
      </c>
      <c r="I41" s="17" t="s">
        <v>78</v>
      </c>
      <c r="K41" s="18" t="s">
        <v>79</v>
      </c>
    </row>
    <row r="42" spans="1:11" ht="30" x14ac:dyDescent="0.25">
      <c r="A42">
        <v>1</v>
      </c>
      <c r="B42" s="12" t="s">
        <v>93</v>
      </c>
      <c r="C42" s="13" t="s">
        <v>162</v>
      </c>
      <c r="D42" s="13" t="s">
        <v>92</v>
      </c>
      <c r="E42" s="14" t="str">
        <f t="shared" si="0"/>
        <v>MARTÍN BARRON  ORTEGA</v>
      </c>
      <c r="F42" s="15">
        <v>44281</v>
      </c>
      <c r="G42" s="19">
        <v>12600</v>
      </c>
      <c r="H42" s="19">
        <v>12600</v>
      </c>
      <c r="I42" s="17" t="s">
        <v>78</v>
      </c>
      <c r="K42" s="18" t="s">
        <v>79</v>
      </c>
    </row>
    <row r="43" spans="1:11" ht="30" x14ac:dyDescent="0.25">
      <c r="A43">
        <v>1</v>
      </c>
      <c r="B43" s="12" t="s">
        <v>164</v>
      </c>
      <c r="C43" s="13" t="s">
        <v>159</v>
      </c>
      <c r="D43" s="13" t="s">
        <v>162</v>
      </c>
      <c r="E43" s="14" t="str">
        <f t="shared" si="0"/>
        <v xml:space="preserve">NELSON GÓMEZ  BARRON </v>
      </c>
      <c r="F43" s="15">
        <v>44281</v>
      </c>
      <c r="G43" s="19">
        <v>12600</v>
      </c>
      <c r="H43" s="19">
        <v>12600</v>
      </c>
      <c r="I43" s="17" t="s">
        <v>78</v>
      </c>
      <c r="K43" s="18" t="s">
        <v>79</v>
      </c>
    </row>
    <row r="44" spans="1:11" ht="45" x14ac:dyDescent="0.25">
      <c r="A44">
        <v>1</v>
      </c>
      <c r="B44" s="12" t="s">
        <v>117</v>
      </c>
      <c r="C44" s="13" t="s">
        <v>165</v>
      </c>
      <c r="D44" s="13" t="s">
        <v>166</v>
      </c>
      <c r="E44" s="14" t="str">
        <f t="shared" si="0"/>
        <v>ANDRES MENDOZA MEJIA</v>
      </c>
      <c r="F44" s="15">
        <v>44281</v>
      </c>
      <c r="G44" s="19">
        <v>3790</v>
      </c>
      <c r="H44" s="19">
        <v>3790</v>
      </c>
      <c r="I44" s="17" t="s">
        <v>167</v>
      </c>
      <c r="K44" s="18" t="s">
        <v>79</v>
      </c>
    </row>
    <row r="45" spans="1:11" ht="30" x14ac:dyDescent="0.25">
      <c r="A45">
        <v>1</v>
      </c>
      <c r="B45" s="12" t="s">
        <v>168</v>
      </c>
      <c r="C45" s="13" t="s">
        <v>169</v>
      </c>
      <c r="D45" s="13" t="s">
        <v>170</v>
      </c>
      <c r="E45" s="14" t="str">
        <f t="shared" si="0"/>
        <v>TEODORO CHAVEZ MELENDEZ</v>
      </c>
      <c r="F45" s="15">
        <v>44281</v>
      </c>
      <c r="G45" s="19">
        <v>1920</v>
      </c>
      <c r="H45" s="19">
        <v>1920</v>
      </c>
      <c r="I45" s="17" t="s">
        <v>171</v>
      </c>
      <c r="K45" s="18" t="s">
        <v>79</v>
      </c>
    </row>
    <row r="46" spans="1:11" ht="30" x14ac:dyDescent="0.25">
      <c r="A46">
        <v>1</v>
      </c>
      <c r="B46" s="12" t="s">
        <v>144</v>
      </c>
      <c r="C46" s="13" t="s">
        <v>172</v>
      </c>
      <c r="D46" s="13" t="s">
        <v>173</v>
      </c>
      <c r="E46" s="14" t="str">
        <f t="shared" si="0"/>
        <v>J. JESÚS ORTIZ GALINDO</v>
      </c>
      <c r="F46" s="15">
        <v>44281</v>
      </c>
      <c r="G46" s="19">
        <v>4400</v>
      </c>
      <c r="H46" s="19">
        <v>4400</v>
      </c>
      <c r="I46" s="17" t="s">
        <v>174</v>
      </c>
      <c r="K46" s="18" t="s">
        <v>79</v>
      </c>
    </row>
    <row r="47" spans="1:11" ht="45" x14ac:dyDescent="0.25">
      <c r="A47">
        <v>1</v>
      </c>
      <c r="B47" s="12" t="s">
        <v>175</v>
      </c>
      <c r="C47" s="13" t="s">
        <v>176</v>
      </c>
      <c r="D47" s="13" t="s">
        <v>95</v>
      </c>
      <c r="E47" s="14" t="str">
        <f t="shared" si="0"/>
        <v>JOSÉ GARCÍA IBARRA</v>
      </c>
      <c r="F47" s="15">
        <v>44281</v>
      </c>
      <c r="G47" s="19">
        <v>13410</v>
      </c>
      <c r="H47" s="19">
        <v>13410</v>
      </c>
      <c r="I47" s="17" t="s">
        <v>167</v>
      </c>
      <c r="K47" s="18" t="s">
        <v>79</v>
      </c>
    </row>
    <row r="48" spans="1:11" ht="30" x14ac:dyDescent="0.25">
      <c r="A48">
        <v>1</v>
      </c>
      <c r="B48" s="12" t="s">
        <v>177</v>
      </c>
      <c r="C48" s="13" t="s">
        <v>98</v>
      </c>
      <c r="D48" s="13" t="s">
        <v>98</v>
      </c>
      <c r="E48" s="14" t="str">
        <f t="shared" si="0"/>
        <v>ORACIO CARLOS MARTÍNEZ MARTÍNEZ</v>
      </c>
      <c r="F48" s="15">
        <v>44281</v>
      </c>
      <c r="G48" s="19">
        <v>6600</v>
      </c>
      <c r="H48" s="19">
        <v>6600</v>
      </c>
      <c r="I48" s="17" t="s">
        <v>174</v>
      </c>
      <c r="K48" s="18" t="s">
        <v>79</v>
      </c>
    </row>
    <row r="49" spans="1:11" ht="45" x14ac:dyDescent="0.25">
      <c r="A49">
        <v>1</v>
      </c>
      <c r="B49" s="12" t="s">
        <v>178</v>
      </c>
      <c r="C49" s="13" t="s">
        <v>179</v>
      </c>
      <c r="D49" s="13" t="s">
        <v>180</v>
      </c>
      <c r="E49" s="14" t="str">
        <f t="shared" si="0"/>
        <v>JUAN RIOS  JUÁREZ</v>
      </c>
      <c r="F49" s="15">
        <v>44281</v>
      </c>
      <c r="G49" s="19">
        <v>4040</v>
      </c>
      <c r="H49" s="19">
        <v>4040</v>
      </c>
      <c r="I49" s="17" t="s">
        <v>167</v>
      </c>
      <c r="K49" s="18" t="s">
        <v>79</v>
      </c>
    </row>
    <row r="50" spans="1:11" ht="30" x14ac:dyDescent="0.25">
      <c r="A50">
        <v>1</v>
      </c>
      <c r="B50" s="12" t="s">
        <v>181</v>
      </c>
      <c r="C50" s="13" t="s">
        <v>182</v>
      </c>
      <c r="D50" s="13" t="s">
        <v>183</v>
      </c>
      <c r="E50" s="14" t="str">
        <f t="shared" si="0"/>
        <v>MA. DEL CARMEN RODRÍGUEZ  BRIANO</v>
      </c>
      <c r="F50" s="15">
        <v>44281</v>
      </c>
      <c r="G50" s="19">
        <v>7080</v>
      </c>
      <c r="H50" s="19">
        <v>7080</v>
      </c>
      <c r="I50" s="17" t="s">
        <v>184</v>
      </c>
      <c r="K50" s="18" t="s">
        <v>86</v>
      </c>
    </row>
    <row r="51" spans="1:11" ht="45" x14ac:dyDescent="0.25">
      <c r="A51">
        <v>1</v>
      </c>
      <c r="B51" s="12" t="s">
        <v>178</v>
      </c>
      <c r="C51" s="13" t="s">
        <v>185</v>
      </c>
      <c r="D51" s="13" t="s">
        <v>186</v>
      </c>
      <c r="E51" s="14" t="str">
        <f t="shared" si="0"/>
        <v>JUAN MONRREAL AGUILAR</v>
      </c>
      <c r="F51" s="15">
        <v>44281</v>
      </c>
      <c r="G51" s="19">
        <v>5850</v>
      </c>
      <c r="H51" s="19">
        <v>5850</v>
      </c>
      <c r="I51" s="17" t="s">
        <v>167</v>
      </c>
      <c r="K51" s="18" t="s">
        <v>79</v>
      </c>
    </row>
    <row r="52" spans="1:11" ht="45" x14ac:dyDescent="0.25">
      <c r="A52">
        <v>1</v>
      </c>
      <c r="B52" s="12" t="s">
        <v>187</v>
      </c>
      <c r="C52" s="13" t="s">
        <v>188</v>
      </c>
      <c r="D52" s="13" t="s">
        <v>189</v>
      </c>
      <c r="E52" s="14" t="str">
        <f t="shared" si="0"/>
        <v>MA. GUADALUPE ACOSTA JORGE</v>
      </c>
      <c r="F52" s="15">
        <v>44281</v>
      </c>
      <c r="G52" s="19">
        <v>4470</v>
      </c>
      <c r="H52" s="19">
        <v>4470</v>
      </c>
      <c r="I52" s="17" t="s">
        <v>167</v>
      </c>
      <c r="K52" s="18" t="s">
        <v>86</v>
      </c>
    </row>
    <row r="53" spans="1:11" ht="45" x14ac:dyDescent="0.25">
      <c r="A53">
        <v>1</v>
      </c>
      <c r="B53" s="12" t="s">
        <v>190</v>
      </c>
      <c r="C53" s="13" t="s">
        <v>141</v>
      </c>
      <c r="D53" s="13" t="s">
        <v>191</v>
      </c>
      <c r="E53" s="14" t="str">
        <f t="shared" si="0"/>
        <v>ANASTACIO HERNÁNDEZ CLAUDIO</v>
      </c>
      <c r="F53" s="15">
        <v>44281</v>
      </c>
      <c r="G53" s="19">
        <v>13410</v>
      </c>
      <c r="H53" s="19">
        <v>13410</v>
      </c>
      <c r="I53" s="17" t="s">
        <v>167</v>
      </c>
      <c r="K53" s="18" t="s">
        <v>79</v>
      </c>
    </row>
    <row r="54" spans="1:11" ht="45" x14ac:dyDescent="0.25">
      <c r="A54">
        <v>1</v>
      </c>
      <c r="B54" s="12" t="s">
        <v>192</v>
      </c>
      <c r="C54" s="13" t="s">
        <v>182</v>
      </c>
      <c r="D54" s="13" t="s">
        <v>193</v>
      </c>
      <c r="E54" s="14" t="str">
        <f t="shared" si="0"/>
        <v>SERAFIN RODRÍGUEZ  RIOS</v>
      </c>
      <c r="F54" s="15">
        <v>44281</v>
      </c>
      <c r="G54" s="19">
        <v>4720</v>
      </c>
      <c r="H54" s="19">
        <v>4720</v>
      </c>
      <c r="I54" s="17" t="s">
        <v>167</v>
      </c>
      <c r="K54" s="18" t="s">
        <v>79</v>
      </c>
    </row>
    <row r="55" spans="1:11" ht="30" x14ac:dyDescent="0.25">
      <c r="A55">
        <v>1</v>
      </c>
      <c r="B55" s="12" t="s">
        <v>194</v>
      </c>
      <c r="C55" s="13" t="s">
        <v>95</v>
      </c>
      <c r="D55" s="13" t="s">
        <v>195</v>
      </c>
      <c r="E55" s="14" t="str">
        <f t="shared" si="0"/>
        <v>PATRICIO IBARRA CARREÓN</v>
      </c>
      <c r="F55" s="15">
        <v>44281</v>
      </c>
      <c r="G55" s="19">
        <v>3955</v>
      </c>
      <c r="H55" s="19">
        <v>3955</v>
      </c>
      <c r="I55" s="17" t="s">
        <v>171</v>
      </c>
      <c r="K55" s="18" t="s">
        <v>79</v>
      </c>
    </row>
    <row r="56" spans="1:11" ht="45" x14ac:dyDescent="0.25">
      <c r="A56">
        <v>1</v>
      </c>
      <c r="B56" s="12" t="s">
        <v>196</v>
      </c>
      <c r="C56" s="13" t="s">
        <v>186</v>
      </c>
      <c r="D56" s="13" t="s">
        <v>197</v>
      </c>
      <c r="E56" s="14" t="str">
        <f t="shared" si="0"/>
        <v>OBDULIA AGUILAR BARRIENTOS</v>
      </c>
      <c r="F56" s="15">
        <v>44281</v>
      </c>
      <c r="G56" s="19">
        <v>13410</v>
      </c>
      <c r="H56" s="19">
        <v>13410</v>
      </c>
      <c r="I56" s="17" t="s">
        <v>167</v>
      </c>
      <c r="K56" s="18" t="s">
        <v>86</v>
      </c>
    </row>
    <row r="57" spans="1:11" ht="45" x14ac:dyDescent="0.25">
      <c r="A57">
        <v>1</v>
      </c>
      <c r="B57" s="12" t="s">
        <v>198</v>
      </c>
      <c r="C57" s="13" t="s">
        <v>95</v>
      </c>
      <c r="D57" s="13" t="s">
        <v>199</v>
      </c>
      <c r="E57" s="14" t="str">
        <f t="shared" si="0"/>
        <v>ISMAEL IBARRA ESPINOZA</v>
      </c>
      <c r="F57" s="15">
        <v>44281</v>
      </c>
      <c r="G57" s="19">
        <v>13410</v>
      </c>
      <c r="H57" s="19">
        <v>13410</v>
      </c>
      <c r="I57" s="17" t="s">
        <v>167</v>
      </c>
      <c r="K57" s="18" t="s">
        <v>79</v>
      </c>
    </row>
    <row r="58" spans="1:11" ht="30" x14ac:dyDescent="0.25">
      <c r="A58">
        <v>1</v>
      </c>
      <c r="B58" s="12" t="s">
        <v>200</v>
      </c>
      <c r="C58" s="13" t="s">
        <v>112</v>
      </c>
      <c r="D58" s="13" t="s">
        <v>95</v>
      </c>
      <c r="E58" s="14" t="str">
        <f t="shared" si="0"/>
        <v>J. SABAS SÁNCHEZ IBARRA</v>
      </c>
      <c r="F58" s="15">
        <v>44281</v>
      </c>
      <c r="G58" s="19">
        <v>12600</v>
      </c>
      <c r="H58" s="19">
        <v>12600</v>
      </c>
      <c r="I58" s="17" t="s">
        <v>201</v>
      </c>
      <c r="K58" s="18" t="s">
        <v>79</v>
      </c>
    </row>
    <row r="59" spans="1:11" ht="30" x14ac:dyDescent="0.25">
      <c r="A59">
        <v>1</v>
      </c>
      <c r="B59" s="12" t="s">
        <v>202</v>
      </c>
      <c r="C59" s="13" t="s">
        <v>81</v>
      </c>
      <c r="D59" s="13" t="s">
        <v>203</v>
      </c>
      <c r="E59" s="14" t="str">
        <f t="shared" si="0"/>
        <v>MARIA DELFINA GONZÁLEZ  ARELLANO</v>
      </c>
      <c r="F59" s="15">
        <v>44281</v>
      </c>
      <c r="G59" s="19">
        <v>8000</v>
      </c>
      <c r="H59" s="19">
        <v>8000</v>
      </c>
      <c r="I59" s="17" t="s">
        <v>204</v>
      </c>
      <c r="K59" s="18" t="s">
        <v>86</v>
      </c>
    </row>
    <row r="60" spans="1:11" ht="30" x14ac:dyDescent="0.25">
      <c r="A60">
        <v>1</v>
      </c>
      <c r="B60" s="12" t="s">
        <v>205</v>
      </c>
      <c r="C60" s="13" t="s">
        <v>84</v>
      </c>
      <c r="D60" s="13" t="s">
        <v>206</v>
      </c>
      <c r="E60" s="14" t="str">
        <f t="shared" si="0"/>
        <v>YSIDRO PÉREZ  GONZÁLEZ</v>
      </c>
      <c r="F60" s="15">
        <v>44281</v>
      </c>
      <c r="G60" s="19">
        <v>12000</v>
      </c>
      <c r="H60" s="19">
        <v>12000</v>
      </c>
      <c r="I60" s="17" t="s">
        <v>204</v>
      </c>
      <c r="K60" s="18" t="s">
        <v>79</v>
      </c>
    </row>
    <row r="61" spans="1:11" ht="45" x14ac:dyDescent="0.25">
      <c r="A61">
        <v>1</v>
      </c>
      <c r="B61" s="12" t="s">
        <v>207</v>
      </c>
      <c r="C61" s="13" t="s">
        <v>208</v>
      </c>
      <c r="D61" s="13" t="s">
        <v>112</v>
      </c>
      <c r="E61" s="14" t="str">
        <f t="shared" si="0"/>
        <v>GERARDO SALAZAR SÁNCHEZ</v>
      </c>
      <c r="F61" s="15">
        <v>44281</v>
      </c>
      <c r="G61" s="19">
        <v>2925</v>
      </c>
      <c r="H61" s="19">
        <v>2925</v>
      </c>
      <c r="I61" s="17" t="s">
        <v>160</v>
      </c>
      <c r="K61" s="18" t="s">
        <v>79</v>
      </c>
    </row>
    <row r="62" spans="1:11" ht="45" x14ac:dyDescent="0.25">
      <c r="A62">
        <v>1</v>
      </c>
      <c r="B62" s="12" t="s">
        <v>209</v>
      </c>
      <c r="C62" s="13" t="s">
        <v>210</v>
      </c>
      <c r="D62" s="13" t="s">
        <v>211</v>
      </c>
      <c r="E62" s="14" t="str">
        <f t="shared" si="0"/>
        <v>MICAELA CAMARILLO  CAMARILLO</v>
      </c>
      <c r="F62" s="15">
        <v>44281</v>
      </c>
      <c r="G62" s="19">
        <v>1920</v>
      </c>
      <c r="H62" s="19">
        <v>1920</v>
      </c>
      <c r="I62" s="17" t="s">
        <v>160</v>
      </c>
      <c r="K62" s="18" t="s">
        <v>86</v>
      </c>
    </row>
    <row r="63" spans="1:11" ht="30" x14ac:dyDescent="0.25">
      <c r="A63">
        <v>1</v>
      </c>
      <c r="B63" s="12" t="s">
        <v>212</v>
      </c>
      <c r="C63" s="13" t="s">
        <v>213</v>
      </c>
      <c r="D63" s="13" t="s">
        <v>214</v>
      </c>
      <c r="E63" s="14" t="str">
        <f t="shared" si="0"/>
        <v>MA. PABLA GUERRERO PICAZO</v>
      </c>
      <c r="F63" s="15">
        <v>44281</v>
      </c>
      <c r="G63" s="19">
        <v>8000</v>
      </c>
      <c r="H63" s="19">
        <v>8000</v>
      </c>
      <c r="I63" s="17" t="s">
        <v>204</v>
      </c>
      <c r="K63" s="18" t="s">
        <v>86</v>
      </c>
    </row>
    <row r="64" spans="1:11" ht="30" x14ac:dyDescent="0.25">
      <c r="A64">
        <v>1</v>
      </c>
      <c r="B64" s="12" t="s">
        <v>87</v>
      </c>
      <c r="C64" s="13" t="s">
        <v>215</v>
      </c>
      <c r="D64" s="13" t="s">
        <v>206</v>
      </c>
      <c r="E64" s="14" t="str">
        <f t="shared" si="0"/>
        <v>EZEQUIEL MÉNDEZ GONZÁLEZ</v>
      </c>
      <c r="F64" s="15">
        <v>44281</v>
      </c>
      <c r="G64" s="19">
        <v>4200</v>
      </c>
      <c r="H64" s="19">
        <v>4200</v>
      </c>
      <c r="I64" s="17" t="s">
        <v>216</v>
      </c>
      <c r="K64" s="18" t="s">
        <v>79</v>
      </c>
    </row>
    <row r="65" spans="1:11" ht="45" x14ac:dyDescent="0.25">
      <c r="A65">
        <v>1</v>
      </c>
      <c r="B65" s="12" t="s">
        <v>217</v>
      </c>
      <c r="C65" s="13" t="s">
        <v>218</v>
      </c>
      <c r="D65" s="13" t="s">
        <v>141</v>
      </c>
      <c r="E65" s="14" t="str">
        <f t="shared" si="0"/>
        <v>ALBERTO LUNA HERNÁNDEZ</v>
      </c>
      <c r="F65" s="15">
        <v>44281</v>
      </c>
      <c r="G65" s="19">
        <v>12600</v>
      </c>
      <c r="H65" s="19">
        <v>12600</v>
      </c>
      <c r="I65" s="17" t="s">
        <v>160</v>
      </c>
      <c r="K65" s="18" t="s">
        <v>79</v>
      </c>
    </row>
    <row r="66" spans="1:11" ht="30" x14ac:dyDescent="0.25">
      <c r="A66">
        <v>1</v>
      </c>
      <c r="B66" s="12" t="s">
        <v>90</v>
      </c>
      <c r="C66" s="13" t="s">
        <v>219</v>
      </c>
      <c r="D66" s="13" t="s">
        <v>220</v>
      </c>
      <c r="E66" s="14" t="str">
        <f t="shared" si="0"/>
        <v>JOSÉ LUIS GARIBAY NARANJO</v>
      </c>
      <c r="F66" s="15">
        <v>44281</v>
      </c>
      <c r="G66" s="19">
        <v>12600</v>
      </c>
      <c r="H66" s="19">
        <v>12600</v>
      </c>
      <c r="I66" s="17" t="s">
        <v>221</v>
      </c>
      <c r="K66" s="18" t="s">
        <v>79</v>
      </c>
    </row>
    <row r="67" spans="1:11" ht="30" x14ac:dyDescent="0.25">
      <c r="A67">
        <v>1</v>
      </c>
      <c r="B67" s="12" t="s">
        <v>222</v>
      </c>
      <c r="C67" s="13" t="s">
        <v>223</v>
      </c>
      <c r="D67" s="13" t="s">
        <v>224</v>
      </c>
      <c r="E67" s="14" t="str">
        <f t="shared" si="0"/>
        <v>J. APOLINAR ARGOTE ROMERO</v>
      </c>
      <c r="F67" s="15">
        <v>44281</v>
      </c>
      <c r="G67" s="19">
        <v>5760</v>
      </c>
      <c r="H67" s="19">
        <v>5760</v>
      </c>
      <c r="I67" s="17" t="s">
        <v>221</v>
      </c>
      <c r="K67" s="18" t="s">
        <v>79</v>
      </c>
    </row>
    <row r="68" spans="1:11" ht="45" x14ac:dyDescent="0.25">
      <c r="A68">
        <v>1</v>
      </c>
      <c r="B68" s="12" t="s">
        <v>131</v>
      </c>
      <c r="C68" s="13" t="s">
        <v>208</v>
      </c>
      <c r="D68" s="13" t="s">
        <v>119</v>
      </c>
      <c r="E68" s="14" t="str">
        <f t="shared" ref="E68:E131" si="1">B68&amp;" "&amp;C68&amp;" "&amp;D68&amp;""</f>
        <v>LUIS SALAZAR PÉREZ</v>
      </c>
      <c r="F68" s="15">
        <v>44281</v>
      </c>
      <c r="G68" s="19">
        <v>2200</v>
      </c>
      <c r="H68" s="19">
        <v>2200</v>
      </c>
      <c r="I68" s="17" t="s">
        <v>160</v>
      </c>
      <c r="K68" s="18" t="s">
        <v>79</v>
      </c>
    </row>
    <row r="69" spans="1:11" ht="45" x14ac:dyDescent="0.25">
      <c r="A69">
        <v>1</v>
      </c>
      <c r="B69" s="12" t="s">
        <v>106</v>
      </c>
      <c r="C69" s="13" t="s">
        <v>225</v>
      </c>
      <c r="D69" s="13" t="s">
        <v>119</v>
      </c>
      <c r="E69" s="14" t="str">
        <f t="shared" si="1"/>
        <v>RAMÓN GUZMAN PÉREZ</v>
      </c>
      <c r="F69" s="15">
        <v>44281</v>
      </c>
      <c r="G69" s="19">
        <v>3120</v>
      </c>
      <c r="H69" s="19">
        <v>3120</v>
      </c>
      <c r="I69" s="17" t="s">
        <v>160</v>
      </c>
      <c r="K69" s="18" t="s">
        <v>79</v>
      </c>
    </row>
    <row r="70" spans="1:11" ht="45" x14ac:dyDescent="0.25">
      <c r="A70">
        <v>1</v>
      </c>
      <c r="B70" s="12" t="s">
        <v>226</v>
      </c>
      <c r="C70" s="13" t="s">
        <v>224</v>
      </c>
      <c r="D70" s="13" t="s">
        <v>211</v>
      </c>
      <c r="E70" s="14" t="str">
        <f t="shared" si="1"/>
        <v>JOSÉ MARTÍN ROMERO CAMARILLO</v>
      </c>
      <c r="F70" s="15">
        <v>44281</v>
      </c>
      <c r="G70" s="19">
        <v>1920</v>
      </c>
      <c r="H70" s="19">
        <v>1920</v>
      </c>
      <c r="I70" s="17" t="s">
        <v>160</v>
      </c>
      <c r="K70" s="18" t="s">
        <v>79</v>
      </c>
    </row>
    <row r="71" spans="1:11" ht="45" x14ac:dyDescent="0.25">
      <c r="A71">
        <v>1</v>
      </c>
      <c r="B71" s="12" t="s">
        <v>227</v>
      </c>
      <c r="C71" s="13" t="s">
        <v>228</v>
      </c>
      <c r="D71" s="13" t="s">
        <v>119</v>
      </c>
      <c r="E71" s="14" t="str">
        <f t="shared" si="1"/>
        <v>MARIA EDUARDA DEL ROSARIO CARDENAS PÉREZ</v>
      </c>
      <c r="F71" s="15">
        <v>44281</v>
      </c>
      <c r="G71" s="19">
        <v>1920</v>
      </c>
      <c r="H71" s="19">
        <v>1920</v>
      </c>
      <c r="I71" s="17" t="s">
        <v>229</v>
      </c>
      <c r="K71" s="18" t="s">
        <v>86</v>
      </c>
    </row>
    <row r="72" spans="1:11" ht="45" x14ac:dyDescent="0.25">
      <c r="A72">
        <v>1</v>
      </c>
      <c r="B72" s="20" t="s">
        <v>144</v>
      </c>
      <c r="C72" s="21" t="s">
        <v>159</v>
      </c>
      <c r="D72" s="21" t="s">
        <v>119</v>
      </c>
      <c r="E72" s="14" t="str">
        <f t="shared" si="1"/>
        <v>J. JESÚS GÓMEZ  PÉREZ</v>
      </c>
      <c r="F72" s="15">
        <v>44281</v>
      </c>
      <c r="G72" s="19">
        <v>1320</v>
      </c>
      <c r="H72" s="19">
        <v>1320</v>
      </c>
      <c r="I72" s="17" t="s">
        <v>160</v>
      </c>
      <c r="K72" s="18" t="s">
        <v>79</v>
      </c>
    </row>
    <row r="73" spans="1:11" ht="30" x14ac:dyDescent="0.25">
      <c r="A73">
        <v>1</v>
      </c>
      <c r="B73" s="12" t="s">
        <v>90</v>
      </c>
      <c r="C73" s="13" t="s">
        <v>230</v>
      </c>
      <c r="D73" s="13" t="s">
        <v>231</v>
      </c>
      <c r="E73" s="14" t="str">
        <f t="shared" si="1"/>
        <v>JOSÉ LUIS MARES GOMÉZ</v>
      </c>
      <c r="F73" s="15">
        <v>44281</v>
      </c>
      <c r="G73" s="19">
        <v>1920</v>
      </c>
      <c r="H73" s="19">
        <v>1920</v>
      </c>
      <c r="I73" s="17" t="s">
        <v>204</v>
      </c>
      <c r="K73" s="18" t="s">
        <v>79</v>
      </c>
    </row>
    <row r="74" spans="1:11" ht="30" x14ac:dyDescent="0.25">
      <c r="A74">
        <v>1</v>
      </c>
      <c r="B74" s="12" t="s">
        <v>232</v>
      </c>
      <c r="C74" s="13" t="s">
        <v>141</v>
      </c>
      <c r="D74" s="13" t="s">
        <v>233</v>
      </c>
      <c r="E74" s="14" t="str">
        <f t="shared" si="1"/>
        <v>J. ISABEL HERNÁNDEZ VELÁZQUEZ</v>
      </c>
      <c r="F74" s="15">
        <v>44281</v>
      </c>
      <c r="G74" s="19">
        <v>6240</v>
      </c>
      <c r="H74" s="19">
        <v>6240</v>
      </c>
      <c r="I74" s="17" t="s">
        <v>234</v>
      </c>
      <c r="K74" s="18" t="s">
        <v>79</v>
      </c>
    </row>
    <row r="75" spans="1:11" ht="30" x14ac:dyDescent="0.25">
      <c r="A75">
        <v>1</v>
      </c>
      <c r="B75" s="12" t="s">
        <v>235</v>
      </c>
      <c r="C75" s="13" t="s">
        <v>141</v>
      </c>
      <c r="D75" s="13" t="s">
        <v>233</v>
      </c>
      <c r="E75" s="14" t="str">
        <f t="shared" si="1"/>
        <v>MA. PAULINA HERNÁNDEZ VELÁZQUEZ</v>
      </c>
      <c r="F75" s="15">
        <v>44281</v>
      </c>
      <c r="G75" s="19">
        <v>3120</v>
      </c>
      <c r="H75" s="19">
        <v>3120</v>
      </c>
      <c r="I75" s="17" t="s">
        <v>221</v>
      </c>
      <c r="K75" s="18" t="s">
        <v>86</v>
      </c>
    </row>
    <row r="76" spans="1:11" ht="30" x14ac:dyDescent="0.25">
      <c r="A76">
        <v>1</v>
      </c>
      <c r="B76" s="12" t="s">
        <v>236</v>
      </c>
      <c r="C76" s="13" t="s">
        <v>237</v>
      </c>
      <c r="D76" s="13" t="s">
        <v>238</v>
      </c>
      <c r="E76" s="14" t="str">
        <f t="shared" si="1"/>
        <v>RODRIGO RICO CABRERA</v>
      </c>
      <c r="F76" s="15">
        <v>44281</v>
      </c>
      <c r="G76" s="19">
        <v>10920</v>
      </c>
      <c r="H76" s="19">
        <v>10920</v>
      </c>
      <c r="I76" s="17" t="s">
        <v>239</v>
      </c>
      <c r="K76" s="18" t="s">
        <v>79</v>
      </c>
    </row>
    <row r="77" spans="1:11" ht="30" x14ac:dyDescent="0.25">
      <c r="A77">
        <v>1</v>
      </c>
      <c r="B77" s="12" t="s">
        <v>240</v>
      </c>
      <c r="C77" s="13" t="s">
        <v>241</v>
      </c>
      <c r="D77" s="13" t="s">
        <v>141</v>
      </c>
      <c r="E77" s="14" t="str">
        <f t="shared" si="1"/>
        <v>JOSÉ SANTOS CASTAÑEDA HERNÁNDEZ</v>
      </c>
      <c r="F77" s="15">
        <v>44281</v>
      </c>
      <c r="G77" s="19">
        <v>4400</v>
      </c>
      <c r="H77" s="19">
        <v>4400</v>
      </c>
      <c r="I77" s="17" t="s">
        <v>242</v>
      </c>
      <c r="K77" s="18" t="s">
        <v>79</v>
      </c>
    </row>
    <row r="78" spans="1:11" x14ac:dyDescent="0.25">
      <c r="A78">
        <v>1</v>
      </c>
      <c r="B78" s="12" t="s">
        <v>175</v>
      </c>
      <c r="C78" s="13" t="s">
        <v>141</v>
      </c>
      <c r="D78" s="13" t="s">
        <v>141</v>
      </c>
      <c r="E78" s="14" t="str">
        <f t="shared" si="1"/>
        <v>JOSÉ HERNÁNDEZ HERNÁNDEZ</v>
      </c>
      <c r="F78" s="15">
        <v>44281</v>
      </c>
      <c r="G78" s="19">
        <v>6240</v>
      </c>
      <c r="H78" s="19">
        <v>6240</v>
      </c>
      <c r="I78" s="17" t="s">
        <v>234</v>
      </c>
      <c r="K78" s="18" t="s">
        <v>79</v>
      </c>
    </row>
    <row r="79" spans="1:11" ht="30" x14ac:dyDescent="0.25">
      <c r="A79">
        <v>1</v>
      </c>
      <c r="B79" s="12" t="s">
        <v>178</v>
      </c>
      <c r="C79" s="13" t="s">
        <v>141</v>
      </c>
      <c r="D79" s="13" t="s">
        <v>233</v>
      </c>
      <c r="E79" s="14" t="str">
        <f t="shared" si="1"/>
        <v>JUAN HERNÁNDEZ VELÁZQUEZ</v>
      </c>
      <c r="F79" s="15">
        <v>44281</v>
      </c>
      <c r="G79" s="19">
        <v>4520</v>
      </c>
      <c r="H79" s="19">
        <v>4520</v>
      </c>
      <c r="I79" s="17" t="s">
        <v>221</v>
      </c>
      <c r="K79" s="18" t="s">
        <v>79</v>
      </c>
    </row>
    <row r="80" spans="1:11" ht="30" x14ac:dyDescent="0.25">
      <c r="A80">
        <v>1</v>
      </c>
      <c r="B80" s="12" t="s">
        <v>243</v>
      </c>
      <c r="C80" s="13" t="s">
        <v>98</v>
      </c>
      <c r="D80" s="13" t="s">
        <v>176</v>
      </c>
      <c r="E80" s="14" t="str">
        <f t="shared" si="1"/>
        <v>CANDIDO PABLO MARTÍNEZ GARCÍA</v>
      </c>
      <c r="F80" s="15">
        <v>44281</v>
      </c>
      <c r="G80" s="19">
        <v>6060</v>
      </c>
      <c r="H80" s="19">
        <v>6060</v>
      </c>
      <c r="I80" s="17" t="s">
        <v>244</v>
      </c>
      <c r="K80" s="18" t="s">
        <v>79</v>
      </c>
    </row>
    <row r="81" spans="1:11" ht="30" x14ac:dyDescent="0.25">
      <c r="A81">
        <v>1</v>
      </c>
      <c r="B81" s="12" t="s">
        <v>245</v>
      </c>
      <c r="C81" s="13" t="s">
        <v>182</v>
      </c>
      <c r="D81" s="13" t="s">
        <v>141</v>
      </c>
      <c r="E81" s="14" t="str">
        <f t="shared" si="1"/>
        <v>DAVID RODRÍGUEZ  HERNÁNDEZ</v>
      </c>
      <c r="F81" s="15">
        <v>44281</v>
      </c>
      <c r="G81" s="19">
        <v>5850</v>
      </c>
      <c r="H81" s="19">
        <v>5850</v>
      </c>
      <c r="I81" s="17" t="s">
        <v>174</v>
      </c>
      <c r="K81" s="18" t="s">
        <v>79</v>
      </c>
    </row>
    <row r="82" spans="1:11" ht="30" x14ac:dyDescent="0.25">
      <c r="A82">
        <v>1</v>
      </c>
      <c r="B82" s="12" t="s">
        <v>246</v>
      </c>
      <c r="C82" s="13" t="s">
        <v>112</v>
      </c>
      <c r="D82" s="13" t="s">
        <v>247</v>
      </c>
      <c r="E82" s="14" t="str">
        <f t="shared" si="1"/>
        <v>VICENTE SÁNCHEZ ROCHA</v>
      </c>
      <c r="F82" s="15">
        <v>44281</v>
      </c>
      <c r="G82" s="19">
        <v>3840</v>
      </c>
      <c r="H82" s="19">
        <v>3840</v>
      </c>
      <c r="I82" s="17" t="s">
        <v>174</v>
      </c>
      <c r="K82" s="18" t="s">
        <v>79</v>
      </c>
    </row>
    <row r="83" spans="1:11" ht="30" x14ac:dyDescent="0.25">
      <c r="A83">
        <v>1</v>
      </c>
      <c r="B83" s="12" t="s">
        <v>248</v>
      </c>
      <c r="C83" s="13" t="s">
        <v>165</v>
      </c>
      <c r="D83" s="13" t="s">
        <v>249</v>
      </c>
      <c r="E83" s="14" t="str">
        <f t="shared" si="1"/>
        <v>JOSÉ MANUEL MENDOZA CALDERON</v>
      </c>
      <c r="F83" s="15">
        <v>44281</v>
      </c>
      <c r="G83" s="19">
        <v>5670</v>
      </c>
      <c r="H83" s="19">
        <v>5670</v>
      </c>
      <c r="I83" s="17" t="s">
        <v>174</v>
      </c>
      <c r="K83" s="18" t="s">
        <v>79</v>
      </c>
    </row>
    <row r="84" spans="1:11" ht="45" x14ac:dyDescent="0.25">
      <c r="A84">
        <v>1</v>
      </c>
      <c r="B84" s="12" t="s">
        <v>175</v>
      </c>
      <c r="C84" s="13" t="s">
        <v>98</v>
      </c>
      <c r="D84" s="13" t="s">
        <v>206</v>
      </c>
      <c r="E84" s="14" t="str">
        <f t="shared" si="1"/>
        <v>JOSÉ MARTÍNEZ GONZÁLEZ</v>
      </c>
      <c r="F84" s="15">
        <v>44281</v>
      </c>
      <c r="G84" s="19">
        <v>4470</v>
      </c>
      <c r="H84" s="19">
        <v>4470</v>
      </c>
      <c r="I84" s="17" t="s">
        <v>167</v>
      </c>
      <c r="K84" s="18" t="s">
        <v>79</v>
      </c>
    </row>
    <row r="85" spans="1:11" ht="45" x14ac:dyDescent="0.25">
      <c r="A85">
        <v>1</v>
      </c>
      <c r="B85" s="12" t="s">
        <v>102</v>
      </c>
      <c r="C85" s="13" t="s">
        <v>179</v>
      </c>
      <c r="D85" s="13" t="s">
        <v>188</v>
      </c>
      <c r="E85" s="14" t="str">
        <f t="shared" si="1"/>
        <v>RAYMUNDO RIOS  ACOSTA</v>
      </c>
      <c r="F85" s="15">
        <v>44281</v>
      </c>
      <c r="G85" s="19">
        <v>11865</v>
      </c>
      <c r="H85" s="19">
        <v>11865</v>
      </c>
      <c r="I85" s="17" t="s">
        <v>167</v>
      </c>
      <c r="K85" s="18" t="s">
        <v>79</v>
      </c>
    </row>
    <row r="86" spans="1:11" ht="45" x14ac:dyDescent="0.25">
      <c r="A86">
        <v>1</v>
      </c>
      <c r="B86" s="12" t="s">
        <v>250</v>
      </c>
      <c r="C86" s="13" t="s">
        <v>141</v>
      </c>
      <c r="D86" s="13" t="s">
        <v>251</v>
      </c>
      <c r="E86" s="14" t="str">
        <f t="shared" si="1"/>
        <v>MA. INES HERNÁNDEZ AYALA</v>
      </c>
      <c r="F86" s="15">
        <v>44281</v>
      </c>
      <c r="G86" s="19">
        <v>13410</v>
      </c>
      <c r="H86" s="19">
        <v>13410</v>
      </c>
      <c r="I86" s="17" t="s">
        <v>167</v>
      </c>
      <c r="K86" s="18" t="s">
        <v>86</v>
      </c>
    </row>
    <row r="87" spans="1:11" ht="45" x14ac:dyDescent="0.25">
      <c r="A87">
        <v>1</v>
      </c>
      <c r="B87" s="12" t="s">
        <v>252</v>
      </c>
      <c r="C87" s="13" t="s">
        <v>186</v>
      </c>
      <c r="D87" s="13" t="s">
        <v>176</v>
      </c>
      <c r="E87" s="14" t="str">
        <f t="shared" si="1"/>
        <v>CASIMIRO AGUILAR GARCÍA</v>
      </c>
      <c r="F87" s="15">
        <v>44281</v>
      </c>
      <c r="G87" s="19">
        <v>13410</v>
      </c>
      <c r="H87" s="19">
        <v>13410</v>
      </c>
      <c r="I87" s="17" t="s">
        <v>167</v>
      </c>
      <c r="K87" s="18" t="s">
        <v>79</v>
      </c>
    </row>
    <row r="88" spans="1:11" ht="45" x14ac:dyDescent="0.25">
      <c r="A88">
        <v>1</v>
      </c>
      <c r="B88" s="12" t="s">
        <v>253</v>
      </c>
      <c r="C88" s="13" t="s">
        <v>141</v>
      </c>
      <c r="D88" s="13" t="s">
        <v>188</v>
      </c>
      <c r="E88" s="14" t="str">
        <f t="shared" si="1"/>
        <v>J. GUADALUPE HERNÁNDEZ ACOSTA</v>
      </c>
      <c r="F88" s="15">
        <v>44281</v>
      </c>
      <c r="G88" s="19">
        <v>2640</v>
      </c>
      <c r="H88" s="19">
        <v>2640</v>
      </c>
      <c r="I88" s="17" t="s">
        <v>167</v>
      </c>
      <c r="K88" s="18" t="s">
        <v>79</v>
      </c>
    </row>
    <row r="89" spans="1:11" ht="45" x14ac:dyDescent="0.25">
      <c r="A89">
        <v>1</v>
      </c>
      <c r="B89" s="12" t="s">
        <v>254</v>
      </c>
      <c r="C89" s="13" t="s">
        <v>141</v>
      </c>
      <c r="D89" s="13" t="s">
        <v>132</v>
      </c>
      <c r="E89" s="14" t="str">
        <f t="shared" si="1"/>
        <v>LORENZO HERNÁNDEZ DIAZ</v>
      </c>
      <c r="F89" s="15">
        <v>44281</v>
      </c>
      <c r="G89" s="19">
        <v>13410</v>
      </c>
      <c r="H89" s="19">
        <v>13410</v>
      </c>
      <c r="I89" s="17" t="s">
        <v>167</v>
      </c>
      <c r="K89" s="18" t="s">
        <v>79</v>
      </c>
    </row>
    <row r="90" spans="1:11" ht="45" x14ac:dyDescent="0.25">
      <c r="A90">
        <v>1</v>
      </c>
      <c r="B90" s="12" t="s">
        <v>255</v>
      </c>
      <c r="C90" s="13" t="s">
        <v>188</v>
      </c>
      <c r="D90" s="13" t="s">
        <v>256</v>
      </c>
      <c r="E90" s="14" t="str">
        <f t="shared" si="1"/>
        <v>MIGUEL ACOSTA VEGA</v>
      </c>
      <c r="F90" s="15">
        <v>44281</v>
      </c>
      <c r="G90" s="19">
        <v>4400</v>
      </c>
      <c r="H90" s="19">
        <v>4400</v>
      </c>
      <c r="I90" s="17" t="s">
        <v>167</v>
      </c>
      <c r="K90" s="18" t="s">
        <v>79</v>
      </c>
    </row>
    <row r="91" spans="1:11" ht="45" x14ac:dyDescent="0.25">
      <c r="A91">
        <v>1</v>
      </c>
      <c r="B91" s="12" t="s">
        <v>257</v>
      </c>
      <c r="C91" s="13" t="s">
        <v>95</v>
      </c>
      <c r="D91" s="13" t="s">
        <v>199</v>
      </c>
      <c r="E91" s="14" t="str">
        <f t="shared" si="1"/>
        <v>JOSÉ ÁNGEL IBARRA ESPINOZA</v>
      </c>
      <c r="F91" s="15">
        <v>44281</v>
      </c>
      <c r="G91" s="19">
        <v>8000</v>
      </c>
      <c r="H91" s="19">
        <v>8000</v>
      </c>
      <c r="I91" s="17" t="s">
        <v>167</v>
      </c>
      <c r="K91" s="18" t="s">
        <v>79</v>
      </c>
    </row>
    <row r="92" spans="1:11" x14ac:dyDescent="0.25">
      <c r="A92">
        <v>1</v>
      </c>
      <c r="B92" s="12" t="s">
        <v>117</v>
      </c>
      <c r="C92" s="13" t="s">
        <v>258</v>
      </c>
      <c r="D92" s="13"/>
      <c r="E92" s="14" t="str">
        <f t="shared" si="1"/>
        <v xml:space="preserve">ANDRES CAMPOS </v>
      </c>
      <c r="F92" s="15">
        <v>44281</v>
      </c>
      <c r="G92" s="19">
        <v>8250</v>
      </c>
      <c r="H92" s="19">
        <v>8250</v>
      </c>
      <c r="I92" s="17" t="s">
        <v>244</v>
      </c>
      <c r="K92" s="18" t="s">
        <v>79</v>
      </c>
    </row>
    <row r="93" spans="1:11" ht="30" x14ac:dyDescent="0.25">
      <c r="A93">
        <v>1</v>
      </c>
      <c r="B93" s="12" t="s">
        <v>253</v>
      </c>
      <c r="C93" s="13" t="s">
        <v>81</v>
      </c>
      <c r="D93" s="13" t="s">
        <v>143</v>
      </c>
      <c r="E93" s="14" t="str">
        <f t="shared" si="1"/>
        <v>J. GUADALUPE GONZÁLEZ  TORRES</v>
      </c>
      <c r="F93" s="15">
        <v>44281</v>
      </c>
      <c r="G93" s="19">
        <v>5760</v>
      </c>
      <c r="H93" s="19">
        <v>5760</v>
      </c>
      <c r="I93" s="17" t="s">
        <v>259</v>
      </c>
      <c r="K93" s="18" t="s">
        <v>79</v>
      </c>
    </row>
    <row r="94" spans="1:11" x14ac:dyDescent="0.25">
      <c r="A94">
        <v>1</v>
      </c>
      <c r="B94" s="12" t="s">
        <v>93</v>
      </c>
      <c r="C94" s="13" t="s">
        <v>84</v>
      </c>
      <c r="D94" s="13" t="s">
        <v>260</v>
      </c>
      <c r="E94" s="14" t="str">
        <f t="shared" si="1"/>
        <v>MARTÍN PÉREZ  AGUIÑAGA</v>
      </c>
      <c r="F94" s="15">
        <v>44281</v>
      </c>
      <c r="G94" s="19">
        <v>4400</v>
      </c>
      <c r="H94" s="19">
        <v>4400</v>
      </c>
      <c r="I94" s="17" t="s">
        <v>244</v>
      </c>
      <c r="K94" s="18" t="s">
        <v>79</v>
      </c>
    </row>
    <row r="95" spans="1:11" ht="30" x14ac:dyDescent="0.25">
      <c r="A95">
        <v>1</v>
      </c>
      <c r="B95" s="12" t="s">
        <v>93</v>
      </c>
      <c r="C95" s="13" t="s">
        <v>159</v>
      </c>
      <c r="D95" s="13" t="s">
        <v>118</v>
      </c>
      <c r="E95" s="14" t="str">
        <f t="shared" si="1"/>
        <v>MARTÍN GÓMEZ  MUÑIZ</v>
      </c>
      <c r="F95" s="15">
        <v>44281</v>
      </c>
      <c r="G95" s="19">
        <v>6600</v>
      </c>
      <c r="H95" s="19">
        <v>6600</v>
      </c>
      <c r="I95" s="17" t="s">
        <v>78</v>
      </c>
      <c r="K95" s="18" t="s">
        <v>79</v>
      </c>
    </row>
    <row r="96" spans="1:11" ht="30" x14ac:dyDescent="0.25">
      <c r="A96">
        <v>1</v>
      </c>
      <c r="B96" s="12" t="s">
        <v>261</v>
      </c>
      <c r="C96" s="13" t="s">
        <v>165</v>
      </c>
      <c r="D96" s="13" t="s">
        <v>98</v>
      </c>
      <c r="E96" s="14" t="str">
        <f t="shared" si="1"/>
        <v>HILARIO MENDOZA MARTÍNEZ</v>
      </c>
      <c r="F96" s="15">
        <v>44281</v>
      </c>
      <c r="G96" s="19">
        <v>6600</v>
      </c>
      <c r="H96" s="19">
        <v>6600</v>
      </c>
      <c r="I96" s="17" t="s">
        <v>174</v>
      </c>
      <c r="K96" s="18" t="s">
        <v>79</v>
      </c>
    </row>
    <row r="97" spans="1:11" ht="30" x14ac:dyDescent="0.25">
      <c r="A97">
        <v>1</v>
      </c>
      <c r="B97" s="12" t="s">
        <v>262</v>
      </c>
      <c r="C97" s="13" t="s">
        <v>263</v>
      </c>
      <c r="D97" s="13" t="s">
        <v>172</v>
      </c>
      <c r="E97" s="14" t="str">
        <f t="shared" si="1"/>
        <v>MA. LEONOR ANCELMA MANCILLA ORTIZ</v>
      </c>
      <c r="F97" s="15">
        <v>44281</v>
      </c>
      <c r="G97" s="19">
        <v>6600</v>
      </c>
      <c r="H97" s="19">
        <v>6600</v>
      </c>
      <c r="I97" s="17" t="s">
        <v>174</v>
      </c>
      <c r="K97" s="18" t="s">
        <v>86</v>
      </c>
    </row>
    <row r="98" spans="1:11" ht="30" x14ac:dyDescent="0.25">
      <c r="A98">
        <v>1</v>
      </c>
      <c r="B98" s="20" t="s">
        <v>264</v>
      </c>
      <c r="C98" s="21" t="s">
        <v>172</v>
      </c>
      <c r="D98" s="21" t="s">
        <v>173</v>
      </c>
      <c r="E98" s="14" t="str">
        <f t="shared" si="1"/>
        <v>DANIEL ORTIZ GALINDO</v>
      </c>
      <c r="F98" s="15">
        <v>44281</v>
      </c>
      <c r="G98" s="19">
        <v>6600</v>
      </c>
      <c r="H98" s="19">
        <v>6600</v>
      </c>
      <c r="I98" s="17" t="s">
        <v>174</v>
      </c>
      <c r="K98" s="18" t="s">
        <v>79</v>
      </c>
    </row>
    <row r="99" spans="1:11" ht="30" x14ac:dyDescent="0.25">
      <c r="A99">
        <v>1</v>
      </c>
      <c r="B99" s="12" t="s">
        <v>236</v>
      </c>
      <c r="C99" s="13" t="s">
        <v>112</v>
      </c>
      <c r="D99" s="13" t="s">
        <v>95</v>
      </c>
      <c r="E99" s="14" t="str">
        <f t="shared" si="1"/>
        <v>RODRIGO SÁNCHEZ IBARRA</v>
      </c>
      <c r="F99" s="15">
        <v>44281</v>
      </c>
      <c r="G99" s="19">
        <v>4400</v>
      </c>
      <c r="H99" s="19">
        <v>4400</v>
      </c>
      <c r="I99" s="17" t="s">
        <v>174</v>
      </c>
      <c r="K99" s="18" t="s">
        <v>79</v>
      </c>
    </row>
    <row r="100" spans="1:11" ht="45" x14ac:dyDescent="0.25">
      <c r="A100">
        <v>1</v>
      </c>
      <c r="B100" s="12" t="s">
        <v>265</v>
      </c>
      <c r="C100" s="13" t="s">
        <v>266</v>
      </c>
      <c r="D100" s="13" t="s">
        <v>95</v>
      </c>
      <c r="E100" s="14" t="str">
        <f t="shared" si="1"/>
        <v>FORTINO ANTONIO NORIEGA IBARRA</v>
      </c>
      <c r="F100" s="15">
        <v>44281</v>
      </c>
      <c r="G100" s="19">
        <v>2200</v>
      </c>
      <c r="H100" s="19">
        <v>2200</v>
      </c>
      <c r="I100" s="17" t="s">
        <v>167</v>
      </c>
      <c r="K100" s="18" t="s">
        <v>79</v>
      </c>
    </row>
    <row r="101" spans="1:11" ht="30" x14ac:dyDescent="0.25">
      <c r="A101">
        <v>1</v>
      </c>
      <c r="B101" s="12" t="s">
        <v>267</v>
      </c>
      <c r="C101" s="13" t="s">
        <v>165</v>
      </c>
      <c r="D101" s="13"/>
      <c r="E101" s="14" t="str">
        <f t="shared" si="1"/>
        <v xml:space="preserve">ARMANDO MENDOZA </v>
      </c>
      <c r="F101" s="15">
        <v>44281</v>
      </c>
      <c r="G101" s="19">
        <v>4040</v>
      </c>
      <c r="H101" s="19">
        <v>4040</v>
      </c>
      <c r="I101" s="17" t="s">
        <v>174</v>
      </c>
      <c r="K101" s="18" t="s">
        <v>79</v>
      </c>
    </row>
    <row r="102" spans="1:11" x14ac:dyDescent="0.25">
      <c r="A102">
        <v>1</v>
      </c>
      <c r="B102" s="12" t="s">
        <v>268</v>
      </c>
      <c r="C102" s="13" t="s">
        <v>84</v>
      </c>
      <c r="D102" s="13" t="s">
        <v>191</v>
      </c>
      <c r="E102" s="14" t="str">
        <f t="shared" si="1"/>
        <v>ALVARO PÉREZ  CLAUDIO</v>
      </c>
      <c r="F102" s="15">
        <v>44281</v>
      </c>
      <c r="G102" s="19">
        <v>8000</v>
      </c>
      <c r="H102" s="19">
        <v>8000</v>
      </c>
      <c r="I102" s="17" t="s">
        <v>244</v>
      </c>
      <c r="K102" s="18" t="s">
        <v>79</v>
      </c>
    </row>
    <row r="103" spans="1:11" x14ac:dyDescent="0.25">
      <c r="A103">
        <v>1</v>
      </c>
      <c r="B103" s="12" t="s">
        <v>269</v>
      </c>
      <c r="C103" s="13" t="s">
        <v>195</v>
      </c>
      <c r="D103" s="13" t="s">
        <v>258</v>
      </c>
      <c r="E103" s="14" t="str">
        <f t="shared" si="1"/>
        <v>GUILEBALDO CARREÓN CAMPOS</v>
      </c>
      <c r="F103" s="15">
        <v>44281</v>
      </c>
      <c r="G103" s="19">
        <v>8740</v>
      </c>
      <c r="H103" s="19">
        <v>8740</v>
      </c>
      <c r="I103" s="17" t="s">
        <v>244</v>
      </c>
      <c r="K103" s="18" t="s">
        <v>79</v>
      </c>
    </row>
    <row r="104" spans="1:11" ht="30" x14ac:dyDescent="0.25">
      <c r="A104">
        <v>1</v>
      </c>
      <c r="B104" s="20" t="s">
        <v>270</v>
      </c>
      <c r="C104" s="21" t="s">
        <v>271</v>
      </c>
      <c r="D104" s="21" t="s">
        <v>272</v>
      </c>
      <c r="E104" s="14" t="str">
        <f t="shared" si="1"/>
        <v>MANUEL MARTIN BELTRAN  ROBLEDO</v>
      </c>
      <c r="F104" s="15">
        <v>44281</v>
      </c>
      <c r="G104" s="19">
        <v>12600</v>
      </c>
      <c r="H104" s="19">
        <v>12600</v>
      </c>
      <c r="I104" s="17" t="s">
        <v>78</v>
      </c>
      <c r="K104" s="18" t="s">
        <v>79</v>
      </c>
    </row>
    <row r="105" spans="1:11" x14ac:dyDescent="0.25">
      <c r="A105">
        <v>1</v>
      </c>
      <c r="B105" s="20" t="s">
        <v>273</v>
      </c>
      <c r="C105" s="21" t="s">
        <v>141</v>
      </c>
      <c r="D105" s="21" t="s">
        <v>274</v>
      </c>
      <c r="E105" s="14" t="str">
        <f t="shared" si="1"/>
        <v>ADOLFO HERNÁNDEZ RUIZ</v>
      </c>
      <c r="F105" s="15">
        <v>44281</v>
      </c>
      <c r="G105" s="19">
        <v>2845</v>
      </c>
      <c r="H105" s="19">
        <v>2845</v>
      </c>
      <c r="I105" s="17" t="s">
        <v>244</v>
      </c>
      <c r="K105" s="18" t="s">
        <v>79</v>
      </c>
    </row>
    <row r="106" spans="1:11" x14ac:dyDescent="0.25">
      <c r="A106">
        <v>1</v>
      </c>
      <c r="B106" s="12" t="s">
        <v>189</v>
      </c>
      <c r="C106" s="13" t="s">
        <v>275</v>
      </c>
      <c r="D106" s="13" t="s">
        <v>276</v>
      </c>
      <c r="E106" s="14" t="str">
        <f t="shared" si="1"/>
        <v>JORGE ARANDA ALVAREZ</v>
      </c>
      <c r="F106" s="15">
        <v>44281</v>
      </c>
      <c r="G106" s="19">
        <v>4400</v>
      </c>
      <c r="H106" s="19">
        <v>4400</v>
      </c>
      <c r="I106" s="17" t="s">
        <v>277</v>
      </c>
      <c r="K106" s="18" t="s">
        <v>79</v>
      </c>
    </row>
    <row r="107" spans="1:11" ht="30" x14ac:dyDescent="0.25">
      <c r="A107">
        <v>1</v>
      </c>
      <c r="B107" s="12" t="s">
        <v>144</v>
      </c>
      <c r="C107" s="13" t="s">
        <v>182</v>
      </c>
      <c r="D107" s="13" t="s">
        <v>278</v>
      </c>
      <c r="E107" s="14" t="str">
        <f t="shared" si="1"/>
        <v>J. JESÚS RODRÍGUEZ  ESPINOSA</v>
      </c>
      <c r="F107" s="15">
        <v>44281</v>
      </c>
      <c r="G107" s="19">
        <v>8400</v>
      </c>
      <c r="H107" s="19">
        <v>8400</v>
      </c>
      <c r="I107" s="17" t="s">
        <v>204</v>
      </c>
      <c r="K107" s="18" t="s">
        <v>79</v>
      </c>
    </row>
    <row r="108" spans="1:11" ht="30" x14ac:dyDescent="0.25">
      <c r="A108">
        <v>1</v>
      </c>
      <c r="B108" s="12" t="s">
        <v>279</v>
      </c>
      <c r="C108" s="13" t="s">
        <v>280</v>
      </c>
      <c r="D108" s="13" t="s">
        <v>281</v>
      </c>
      <c r="E108" s="14" t="str">
        <f t="shared" si="1"/>
        <v>JOSÉ MA. SOCORRO CARRIÓN CHÁVEZ</v>
      </c>
      <c r="F108" s="15">
        <v>44281</v>
      </c>
      <c r="G108" s="19">
        <v>8000</v>
      </c>
      <c r="H108" s="19">
        <v>8000</v>
      </c>
      <c r="I108" s="17" t="s">
        <v>244</v>
      </c>
      <c r="K108" s="18" t="s">
        <v>86</v>
      </c>
    </row>
    <row r="109" spans="1:11" x14ac:dyDescent="0.25">
      <c r="A109">
        <v>1</v>
      </c>
      <c r="B109" s="12" t="s">
        <v>282</v>
      </c>
      <c r="C109" s="13" t="s">
        <v>283</v>
      </c>
      <c r="D109" s="13" t="s">
        <v>284</v>
      </c>
      <c r="E109" s="14" t="str">
        <f t="shared" si="1"/>
        <v>JOSÉ ANTONIO ROMO MANTECA</v>
      </c>
      <c r="F109" s="15">
        <v>44281</v>
      </c>
      <c r="G109" s="19">
        <v>6780</v>
      </c>
      <c r="H109" s="19">
        <v>6780</v>
      </c>
      <c r="I109" s="17" t="s">
        <v>285</v>
      </c>
      <c r="K109" s="18" t="s">
        <v>79</v>
      </c>
    </row>
    <row r="110" spans="1:11" ht="30" x14ac:dyDescent="0.25">
      <c r="A110">
        <v>1</v>
      </c>
      <c r="B110" s="12" t="s">
        <v>286</v>
      </c>
      <c r="C110" s="13" t="s">
        <v>287</v>
      </c>
      <c r="D110" s="13" t="s">
        <v>108</v>
      </c>
      <c r="E110" s="14" t="str">
        <f t="shared" si="1"/>
        <v>MA. SOLEDAD DELGADO RODRÍGUEZ</v>
      </c>
      <c r="F110" s="15">
        <v>44281</v>
      </c>
      <c r="G110" s="19">
        <v>12600</v>
      </c>
      <c r="H110" s="19">
        <v>12600</v>
      </c>
      <c r="I110" s="17" t="s">
        <v>204</v>
      </c>
      <c r="K110" s="18" t="s">
        <v>86</v>
      </c>
    </row>
    <row r="111" spans="1:11" ht="30" x14ac:dyDescent="0.25">
      <c r="A111">
        <v>1</v>
      </c>
      <c r="B111" s="12" t="s">
        <v>288</v>
      </c>
      <c r="C111" s="13" t="s">
        <v>141</v>
      </c>
      <c r="D111" s="13" t="s">
        <v>108</v>
      </c>
      <c r="E111" s="14" t="str">
        <f t="shared" si="1"/>
        <v>MARGARITO HERNÁNDEZ RODRÍGUEZ</v>
      </c>
      <c r="F111" s="15">
        <v>44281</v>
      </c>
      <c r="G111" s="19">
        <v>13410</v>
      </c>
      <c r="H111" s="19">
        <v>13410</v>
      </c>
      <c r="I111" s="17" t="s">
        <v>289</v>
      </c>
      <c r="K111" s="18" t="s">
        <v>79</v>
      </c>
    </row>
    <row r="112" spans="1:11" ht="30" x14ac:dyDescent="0.25">
      <c r="A112">
        <v>1</v>
      </c>
      <c r="B112" s="12" t="s">
        <v>90</v>
      </c>
      <c r="C112" s="13" t="s">
        <v>141</v>
      </c>
      <c r="D112" s="13" t="s">
        <v>233</v>
      </c>
      <c r="E112" s="14" t="str">
        <f t="shared" si="1"/>
        <v>JOSÉ LUIS HERNÁNDEZ VELÁZQUEZ</v>
      </c>
      <c r="F112" s="15">
        <v>44281</v>
      </c>
      <c r="G112" s="19">
        <v>6600</v>
      </c>
      <c r="H112" s="19">
        <v>6600</v>
      </c>
      <c r="I112" s="17" t="s">
        <v>234</v>
      </c>
      <c r="K112" s="18" t="s">
        <v>79</v>
      </c>
    </row>
    <row r="113" spans="1:11" ht="30" x14ac:dyDescent="0.25">
      <c r="A113">
        <v>1</v>
      </c>
      <c r="B113" s="12" t="s">
        <v>290</v>
      </c>
      <c r="C113" s="13" t="s">
        <v>291</v>
      </c>
      <c r="D113" s="13" t="s">
        <v>186</v>
      </c>
      <c r="E113" s="14" t="str">
        <f t="shared" si="1"/>
        <v>MARTINA DE JESÚS CARMONA AGUILAR</v>
      </c>
      <c r="F113" s="15">
        <v>44281</v>
      </c>
      <c r="G113" s="19">
        <v>3640</v>
      </c>
      <c r="H113" s="19">
        <v>3640</v>
      </c>
      <c r="I113" s="17" t="s">
        <v>171</v>
      </c>
      <c r="K113" s="18" t="s">
        <v>86</v>
      </c>
    </row>
    <row r="114" spans="1:11" x14ac:dyDescent="0.25">
      <c r="A114">
        <v>1</v>
      </c>
      <c r="B114" s="12" t="s">
        <v>292</v>
      </c>
      <c r="C114" s="13" t="s">
        <v>293</v>
      </c>
      <c r="D114" s="13" t="s">
        <v>294</v>
      </c>
      <c r="E114" s="14" t="str">
        <f t="shared" si="1"/>
        <v>MAXIMINO DAVILA ROJAS</v>
      </c>
      <c r="F114" s="15">
        <v>44281</v>
      </c>
      <c r="G114" s="19">
        <v>6060</v>
      </c>
      <c r="H114" s="19">
        <v>6060</v>
      </c>
      <c r="I114" s="17" t="s">
        <v>96</v>
      </c>
      <c r="K114" s="18" t="s">
        <v>79</v>
      </c>
    </row>
    <row r="115" spans="1:11" ht="45" x14ac:dyDescent="0.25">
      <c r="A115">
        <v>1</v>
      </c>
      <c r="B115" s="12" t="s">
        <v>295</v>
      </c>
      <c r="C115" s="13" t="s">
        <v>208</v>
      </c>
      <c r="D115" s="13" t="s">
        <v>94</v>
      </c>
      <c r="E115" s="14" t="str">
        <f t="shared" si="1"/>
        <v>JUANA SALAZAR CASTILLO</v>
      </c>
      <c r="F115" s="15">
        <v>44281</v>
      </c>
      <c r="G115" s="19">
        <v>7280</v>
      </c>
      <c r="H115" s="19">
        <v>7280</v>
      </c>
      <c r="I115" s="17" t="s">
        <v>167</v>
      </c>
      <c r="K115" s="18" t="s">
        <v>86</v>
      </c>
    </row>
    <row r="116" spans="1:11" x14ac:dyDescent="0.25">
      <c r="A116">
        <v>1</v>
      </c>
      <c r="B116" s="12" t="s">
        <v>255</v>
      </c>
      <c r="C116" s="13" t="s">
        <v>124</v>
      </c>
      <c r="D116" s="13" t="s">
        <v>296</v>
      </c>
      <c r="E116" s="14" t="str">
        <f t="shared" si="1"/>
        <v>MIGUEL TRUJILLO FLORES</v>
      </c>
      <c r="F116" s="15">
        <v>44281</v>
      </c>
      <c r="G116" s="19">
        <v>4400</v>
      </c>
      <c r="H116" s="19">
        <v>4400</v>
      </c>
      <c r="I116" s="17" t="s">
        <v>285</v>
      </c>
      <c r="K116" s="18" t="s">
        <v>79</v>
      </c>
    </row>
    <row r="117" spans="1:11" x14ac:dyDescent="0.25">
      <c r="A117">
        <v>1</v>
      </c>
      <c r="B117" s="12" t="s">
        <v>178</v>
      </c>
      <c r="C117" s="13" t="s">
        <v>297</v>
      </c>
      <c r="D117" s="13" t="s">
        <v>176</v>
      </c>
      <c r="E117" s="14" t="str">
        <f t="shared" si="1"/>
        <v>JUAN LONGORIA GARCÍA</v>
      </c>
      <c r="F117" s="15">
        <v>44281</v>
      </c>
      <c r="G117" s="19">
        <v>3600</v>
      </c>
      <c r="H117" s="19">
        <v>3600</v>
      </c>
      <c r="I117" s="17" t="s">
        <v>244</v>
      </c>
      <c r="K117" s="18" t="s">
        <v>79</v>
      </c>
    </row>
    <row r="118" spans="1:11" ht="30" x14ac:dyDescent="0.25">
      <c r="A118">
        <v>1</v>
      </c>
      <c r="B118" s="12" t="s">
        <v>298</v>
      </c>
      <c r="C118" s="13" t="s">
        <v>299</v>
      </c>
      <c r="D118" s="13" t="s">
        <v>300</v>
      </c>
      <c r="E118" s="14" t="str">
        <f t="shared" si="1"/>
        <v>MARIO SANTACRUZ LUCIO</v>
      </c>
      <c r="F118" s="15">
        <v>44281</v>
      </c>
      <c r="G118" s="19">
        <v>4370</v>
      </c>
      <c r="H118" s="19">
        <v>4370</v>
      </c>
      <c r="I118" s="17" t="s">
        <v>201</v>
      </c>
      <c r="K118" s="18" t="s">
        <v>79</v>
      </c>
    </row>
    <row r="119" spans="1:11" ht="30" x14ac:dyDescent="0.25">
      <c r="A119">
        <v>1</v>
      </c>
      <c r="B119" s="12" t="s">
        <v>301</v>
      </c>
      <c r="C119" s="13" t="s">
        <v>275</v>
      </c>
      <c r="D119" s="13" t="s">
        <v>302</v>
      </c>
      <c r="E119" s="14" t="str">
        <f t="shared" si="1"/>
        <v>JAIME ARANDA VARGAS</v>
      </c>
      <c r="F119" s="15">
        <v>44281</v>
      </c>
      <c r="G119" s="19">
        <v>8775</v>
      </c>
      <c r="H119" s="19">
        <v>8775</v>
      </c>
      <c r="I119" s="17" t="s">
        <v>201</v>
      </c>
      <c r="K119" s="18" t="s">
        <v>79</v>
      </c>
    </row>
    <row r="120" spans="1:11" ht="30" x14ac:dyDescent="0.25">
      <c r="A120">
        <v>1</v>
      </c>
      <c r="B120" s="12" t="s">
        <v>303</v>
      </c>
      <c r="C120" s="13" t="s">
        <v>188</v>
      </c>
      <c r="D120" s="13" t="s">
        <v>304</v>
      </c>
      <c r="E120" s="14" t="str">
        <f t="shared" si="1"/>
        <v>JUANA PETRA ACOSTA PACHECO</v>
      </c>
      <c r="F120" s="15">
        <v>44281</v>
      </c>
      <c r="G120" s="19">
        <v>3960</v>
      </c>
      <c r="H120" s="19">
        <v>3960</v>
      </c>
      <c r="I120" s="17" t="s">
        <v>174</v>
      </c>
      <c r="K120" s="18" t="s">
        <v>86</v>
      </c>
    </row>
    <row r="121" spans="1:11" ht="30" x14ac:dyDescent="0.25">
      <c r="A121">
        <v>1</v>
      </c>
      <c r="B121" s="12" t="s">
        <v>305</v>
      </c>
      <c r="C121" s="13" t="s">
        <v>165</v>
      </c>
      <c r="D121" s="13" t="s">
        <v>294</v>
      </c>
      <c r="E121" s="14" t="str">
        <f t="shared" si="1"/>
        <v>MA. REFUGIO MENDOZA ROJAS</v>
      </c>
      <c r="F121" s="15">
        <v>44281</v>
      </c>
      <c r="G121" s="19">
        <v>3960</v>
      </c>
      <c r="H121" s="19">
        <v>3960</v>
      </c>
      <c r="I121" s="17" t="s">
        <v>174</v>
      </c>
      <c r="K121" s="18" t="s">
        <v>86</v>
      </c>
    </row>
    <row r="122" spans="1:11" ht="30" x14ac:dyDescent="0.25">
      <c r="A122">
        <v>1</v>
      </c>
      <c r="B122" s="12" t="s">
        <v>306</v>
      </c>
      <c r="C122" s="13" t="s">
        <v>307</v>
      </c>
      <c r="D122" s="13" t="s">
        <v>308</v>
      </c>
      <c r="E122" s="14" t="str">
        <f t="shared" si="1"/>
        <v>MAXIMO PIÑON CHUA</v>
      </c>
      <c r="F122" s="15">
        <v>44281</v>
      </c>
      <c r="G122" s="19">
        <v>3960</v>
      </c>
      <c r="H122" s="19">
        <v>3960</v>
      </c>
      <c r="I122" s="17" t="s">
        <v>174</v>
      </c>
      <c r="K122" s="18" t="s">
        <v>79</v>
      </c>
    </row>
    <row r="123" spans="1:11" ht="30" x14ac:dyDescent="0.25">
      <c r="A123">
        <v>1</v>
      </c>
      <c r="B123" s="12" t="s">
        <v>309</v>
      </c>
      <c r="C123" s="13" t="s">
        <v>310</v>
      </c>
      <c r="D123" s="13" t="s">
        <v>311</v>
      </c>
      <c r="E123" s="14" t="str">
        <f t="shared" si="1"/>
        <v>CARLOS LOREDO DIAZ INFANTE</v>
      </c>
      <c r="F123" s="15">
        <v>44281</v>
      </c>
      <c r="G123" s="19">
        <v>6600</v>
      </c>
      <c r="H123" s="19">
        <v>6600</v>
      </c>
      <c r="I123" s="17" t="s">
        <v>78</v>
      </c>
      <c r="K123" s="18" t="s">
        <v>79</v>
      </c>
    </row>
    <row r="124" spans="1:11" x14ac:dyDescent="0.25">
      <c r="A124">
        <v>1</v>
      </c>
      <c r="B124" s="20" t="s">
        <v>312</v>
      </c>
      <c r="C124" s="21" t="s">
        <v>84</v>
      </c>
      <c r="D124" s="21" t="s">
        <v>313</v>
      </c>
      <c r="E124" s="14" t="str">
        <f t="shared" si="1"/>
        <v>JUAN MANUEL PÉREZ  RANGEL</v>
      </c>
      <c r="F124" s="15">
        <v>44281</v>
      </c>
      <c r="G124" s="19">
        <v>3600</v>
      </c>
      <c r="H124" s="19">
        <v>3600</v>
      </c>
      <c r="I124" s="17" t="s">
        <v>244</v>
      </c>
      <c r="K124" s="18" t="s">
        <v>79</v>
      </c>
    </row>
    <row r="125" spans="1:11" ht="30" x14ac:dyDescent="0.25">
      <c r="A125">
        <v>1</v>
      </c>
      <c r="B125" s="20" t="s">
        <v>314</v>
      </c>
      <c r="C125" s="21" t="s">
        <v>110</v>
      </c>
      <c r="D125" s="21" t="s">
        <v>129</v>
      </c>
      <c r="E125" s="14" t="str">
        <f t="shared" si="1"/>
        <v>AMALIA CORTES BELTRAN</v>
      </c>
      <c r="F125" s="15">
        <v>44281</v>
      </c>
      <c r="G125" s="19">
        <v>8000</v>
      </c>
      <c r="H125" s="19">
        <v>8000</v>
      </c>
      <c r="I125" s="17" t="s">
        <v>204</v>
      </c>
      <c r="K125" s="18" t="s">
        <v>86</v>
      </c>
    </row>
    <row r="126" spans="1:11" x14ac:dyDescent="0.25">
      <c r="A126">
        <v>1</v>
      </c>
      <c r="B126" s="12" t="s">
        <v>315</v>
      </c>
      <c r="C126" s="13" t="s">
        <v>225</v>
      </c>
      <c r="D126" s="13" t="s">
        <v>208</v>
      </c>
      <c r="E126" s="14" t="str">
        <f t="shared" si="1"/>
        <v>JOSÉ JAVIER GUZMAN SALAZAR</v>
      </c>
      <c r="F126" s="15">
        <v>44281</v>
      </c>
      <c r="G126" s="19">
        <v>3840</v>
      </c>
      <c r="H126" s="19">
        <v>3840</v>
      </c>
      <c r="I126" s="17" t="s">
        <v>316</v>
      </c>
      <c r="K126" s="18" t="s">
        <v>79</v>
      </c>
    </row>
    <row r="127" spans="1:11" ht="45" x14ac:dyDescent="0.25">
      <c r="A127">
        <v>1</v>
      </c>
      <c r="B127" s="12" t="s">
        <v>161</v>
      </c>
      <c r="C127" s="13" t="s">
        <v>98</v>
      </c>
      <c r="D127" s="13" t="s">
        <v>112</v>
      </c>
      <c r="E127" s="14" t="str">
        <f t="shared" si="1"/>
        <v>AURELIO MARTÍNEZ SÁNCHEZ</v>
      </c>
      <c r="F127" s="15">
        <v>44281</v>
      </c>
      <c r="G127" s="19">
        <v>8740</v>
      </c>
      <c r="H127" s="19">
        <v>8740</v>
      </c>
      <c r="I127" s="17" t="s">
        <v>89</v>
      </c>
      <c r="K127" s="18" t="s">
        <v>79</v>
      </c>
    </row>
    <row r="128" spans="1:11" ht="30" x14ac:dyDescent="0.25">
      <c r="A128">
        <v>1</v>
      </c>
      <c r="B128" s="12" t="s">
        <v>317</v>
      </c>
      <c r="C128" s="13" t="s">
        <v>112</v>
      </c>
      <c r="D128" s="13" t="s">
        <v>98</v>
      </c>
      <c r="E128" s="14" t="str">
        <f t="shared" si="1"/>
        <v>HERMINIO SÁNCHEZ MARTÍNEZ</v>
      </c>
      <c r="F128" s="15">
        <v>44281</v>
      </c>
      <c r="G128" s="19">
        <v>12600</v>
      </c>
      <c r="H128" s="19">
        <v>12600</v>
      </c>
      <c r="I128" s="17" t="s">
        <v>78</v>
      </c>
      <c r="K128" s="18" t="s">
        <v>79</v>
      </c>
    </row>
    <row r="129" spans="1:11" ht="30" x14ac:dyDescent="0.25">
      <c r="A129">
        <v>1</v>
      </c>
      <c r="B129" s="12" t="s">
        <v>318</v>
      </c>
      <c r="C129" s="13" t="s">
        <v>98</v>
      </c>
      <c r="D129" s="13" t="s">
        <v>165</v>
      </c>
      <c r="E129" s="14" t="str">
        <f t="shared" si="1"/>
        <v>JUAN CARLOS MARTÍNEZ MENDOZA</v>
      </c>
      <c r="F129" s="15">
        <v>44281</v>
      </c>
      <c r="G129" s="19">
        <v>5452</v>
      </c>
      <c r="H129" s="19">
        <v>5452</v>
      </c>
      <c r="I129" s="17" t="s">
        <v>319</v>
      </c>
      <c r="K129" s="18" t="s">
        <v>79</v>
      </c>
    </row>
    <row r="130" spans="1:11" ht="45" x14ac:dyDescent="0.25">
      <c r="A130">
        <v>1</v>
      </c>
      <c r="B130" s="12" t="s">
        <v>175</v>
      </c>
      <c r="C130" s="13" t="s">
        <v>320</v>
      </c>
      <c r="D130" s="13" t="s">
        <v>122</v>
      </c>
      <c r="E130" s="14" t="str">
        <f t="shared" si="1"/>
        <v>JOSÉ LOZANO ESCALERA</v>
      </c>
      <c r="F130" s="15">
        <v>44281</v>
      </c>
      <c r="G130" s="19">
        <v>6960</v>
      </c>
      <c r="H130" s="19">
        <v>6960</v>
      </c>
      <c r="I130" s="17" t="s">
        <v>321</v>
      </c>
      <c r="K130" s="18" t="s">
        <v>79</v>
      </c>
    </row>
    <row r="131" spans="1:11" ht="30" x14ac:dyDescent="0.25">
      <c r="A131">
        <v>1</v>
      </c>
      <c r="B131" s="12" t="s">
        <v>322</v>
      </c>
      <c r="C131" s="13" t="s">
        <v>313</v>
      </c>
      <c r="D131" s="13" t="s">
        <v>108</v>
      </c>
      <c r="E131" s="14" t="str">
        <f t="shared" si="1"/>
        <v>LEÓN RANGEL RODRÍGUEZ</v>
      </c>
      <c r="F131" s="15">
        <v>44281</v>
      </c>
      <c r="G131" s="19">
        <v>10920</v>
      </c>
      <c r="H131" s="19">
        <v>10920</v>
      </c>
      <c r="I131" s="17" t="s">
        <v>239</v>
      </c>
      <c r="K131" s="18" t="s">
        <v>79</v>
      </c>
    </row>
    <row r="132" spans="1:11" ht="30" x14ac:dyDescent="0.25">
      <c r="A132">
        <v>1</v>
      </c>
      <c r="B132" s="12" t="s">
        <v>323</v>
      </c>
      <c r="C132" s="13" t="s">
        <v>324</v>
      </c>
      <c r="D132" s="13" t="s">
        <v>325</v>
      </c>
      <c r="E132" s="14" t="str">
        <f t="shared" ref="E132:E195" si="2">B132&amp;" "&amp;C132&amp;" "&amp;D132&amp;""</f>
        <v>MARCOS YEBRA SOLIS</v>
      </c>
      <c r="F132" s="15">
        <v>44281</v>
      </c>
      <c r="G132" s="19">
        <v>4040</v>
      </c>
      <c r="H132" s="19">
        <v>4040</v>
      </c>
      <c r="I132" s="17" t="s">
        <v>120</v>
      </c>
      <c r="K132" s="18" t="s">
        <v>79</v>
      </c>
    </row>
    <row r="133" spans="1:11" ht="30" x14ac:dyDescent="0.25">
      <c r="A133">
        <v>1</v>
      </c>
      <c r="B133" s="12" t="s">
        <v>326</v>
      </c>
      <c r="C133" s="13" t="s">
        <v>208</v>
      </c>
      <c r="D133" s="13" t="s">
        <v>98</v>
      </c>
      <c r="E133" s="14" t="str">
        <f t="shared" si="2"/>
        <v>TOMAS SALAZAR MARTÍNEZ</v>
      </c>
      <c r="F133" s="15">
        <v>44281</v>
      </c>
      <c r="G133" s="19">
        <v>2020</v>
      </c>
      <c r="H133" s="19">
        <v>2020</v>
      </c>
      <c r="I133" s="17" t="s">
        <v>120</v>
      </c>
      <c r="K133" s="18" t="s">
        <v>79</v>
      </c>
    </row>
    <row r="134" spans="1:11" ht="30" x14ac:dyDescent="0.25">
      <c r="A134">
        <v>1</v>
      </c>
      <c r="B134" s="12" t="s">
        <v>253</v>
      </c>
      <c r="C134" s="13" t="s">
        <v>233</v>
      </c>
      <c r="D134" s="13" t="s">
        <v>327</v>
      </c>
      <c r="E134" s="14" t="str">
        <f t="shared" si="2"/>
        <v>J. GUADALUPE VELÁZQUEZ SOLANO</v>
      </c>
      <c r="F134" s="15">
        <v>44281</v>
      </c>
      <c r="G134" s="19">
        <v>6600</v>
      </c>
      <c r="H134" s="19">
        <v>6600</v>
      </c>
      <c r="I134" s="17" t="s">
        <v>204</v>
      </c>
      <c r="K134" s="18" t="s">
        <v>79</v>
      </c>
    </row>
    <row r="135" spans="1:11" ht="30" x14ac:dyDescent="0.25">
      <c r="A135">
        <v>1</v>
      </c>
      <c r="B135" s="12" t="s">
        <v>328</v>
      </c>
      <c r="C135" s="13" t="s">
        <v>291</v>
      </c>
      <c r="D135" s="13" t="s">
        <v>300</v>
      </c>
      <c r="E135" s="14" t="str">
        <f t="shared" si="2"/>
        <v>JESÚS ESTEBAN CARMONA LUCIO</v>
      </c>
      <c r="F135" s="15">
        <v>44281</v>
      </c>
      <c r="G135" s="19">
        <v>5760</v>
      </c>
      <c r="H135" s="19">
        <v>5760</v>
      </c>
      <c r="I135" s="17" t="s">
        <v>244</v>
      </c>
      <c r="K135" s="18" t="s">
        <v>79</v>
      </c>
    </row>
    <row r="136" spans="1:11" ht="45" x14ac:dyDescent="0.25">
      <c r="A136">
        <v>1</v>
      </c>
      <c r="B136" s="12" t="s">
        <v>329</v>
      </c>
      <c r="C136" s="13" t="s">
        <v>84</v>
      </c>
      <c r="D136" s="13" t="s">
        <v>115</v>
      </c>
      <c r="E136" s="14" t="str">
        <f t="shared" si="2"/>
        <v>MA. DOLORES PÉREZ  CALVILLO</v>
      </c>
      <c r="F136" s="15">
        <v>44281</v>
      </c>
      <c r="G136" s="19">
        <v>4000</v>
      </c>
      <c r="H136" s="19">
        <v>4000</v>
      </c>
      <c r="I136" s="17" t="s">
        <v>89</v>
      </c>
      <c r="K136" s="18" t="s">
        <v>86</v>
      </c>
    </row>
    <row r="137" spans="1:11" ht="45" x14ac:dyDescent="0.25">
      <c r="A137">
        <v>1</v>
      </c>
      <c r="B137" s="12" t="s">
        <v>330</v>
      </c>
      <c r="C137" s="13" t="s">
        <v>320</v>
      </c>
      <c r="D137" s="13" t="s">
        <v>165</v>
      </c>
      <c r="E137" s="14" t="str">
        <f t="shared" si="2"/>
        <v>BLAS LOZANO MENDOZA</v>
      </c>
      <c r="F137" s="15">
        <v>44281</v>
      </c>
      <c r="G137" s="19">
        <v>3840</v>
      </c>
      <c r="H137" s="19">
        <v>3840</v>
      </c>
      <c r="I137" s="17" t="s">
        <v>321</v>
      </c>
      <c r="K137" s="18" t="s">
        <v>79</v>
      </c>
    </row>
    <row r="138" spans="1:11" x14ac:dyDescent="0.25">
      <c r="A138">
        <v>1</v>
      </c>
      <c r="B138" s="12" t="s">
        <v>331</v>
      </c>
      <c r="C138" s="13" t="s">
        <v>84</v>
      </c>
      <c r="D138" s="13" t="s">
        <v>88</v>
      </c>
      <c r="E138" s="14" t="str">
        <f t="shared" si="2"/>
        <v>VERONICA PÉREZ  TAVERA</v>
      </c>
      <c r="F138" s="15">
        <v>44281</v>
      </c>
      <c r="G138" s="19">
        <v>8940</v>
      </c>
      <c r="H138" s="19">
        <v>8940</v>
      </c>
      <c r="I138" s="17" t="s">
        <v>332</v>
      </c>
      <c r="K138" s="18" t="s">
        <v>86</v>
      </c>
    </row>
    <row r="139" spans="1:11" ht="30" x14ac:dyDescent="0.25">
      <c r="A139">
        <v>1</v>
      </c>
      <c r="B139" s="12" t="s">
        <v>178</v>
      </c>
      <c r="C139" s="13" t="s">
        <v>182</v>
      </c>
      <c r="D139" s="13" t="s">
        <v>95</v>
      </c>
      <c r="E139" s="14" t="str">
        <f t="shared" si="2"/>
        <v>JUAN RODRÍGUEZ  IBARRA</v>
      </c>
      <c r="F139" s="15">
        <v>44281</v>
      </c>
      <c r="G139" s="19">
        <v>4200</v>
      </c>
      <c r="H139" s="19">
        <v>4200</v>
      </c>
      <c r="I139" s="17" t="s">
        <v>204</v>
      </c>
      <c r="K139" s="18" t="s">
        <v>79</v>
      </c>
    </row>
    <row r="140" spans="1:11" ht="30" x14ac:dyDescent="0.25">
      <c r="A140">
        <v>1</v>
      </c>
      <c r="B140" s="12" t="s">
        <v>333</v>
      </c>
      <c r="C140" s="13" t="s">
        <v>334</v>
      </c>
      <c r="D140" s="13" t="s">
        <v>335</v>
      </c>
      <c r="E140" s="14" t="str">
        <f t="shared" si="2"/>
        <v>JOSEFINA ANGELICA DE LA ROSA MORALES</v>
      </c>
      <c r="F140" s="15">
        <v>44281</v>
      </c>
      <c r="G140" s="19">
        <v>12600</v>
      </c>
      <c r="H140" s="19">
        <v>12600</v>
      </c>
      <c r="I140" s="17" t="s">
        <v>204</v>
      </c>
      <c r="K140" s="18" t="s">
        <v>86</v>
      </c>
    </row>
    <row r="141" spans="1:11" ht="30" x14ac:dyDescent="0.25">
      <c r="A141">
        <v>1</v>
      </c>
      <c r="B141" s="12" t="s">
        <v>336</v>
      </c>
      <c r="C141" s="13" t="s">
        <v>143</v>
      </c>
      <c r="D141" s="13" t="s">
        <v>287</v>
      </c>
      <c r="E141" s="14" t="str">
        <f t="shared" si="2"/>
        <v>PEDRO TORRES DELGADO</v>
      </c>
      <c r="F141" s="15">
        <v>44281</v>
      </c>
      <c r="G141" s="19">
        <v>8400</v>
      </c>
      <c r="H141" s="19">
        <v>8400</v>
      </c>
      <c r="I141" s="17" t="s">
        <v>204</v>
      </c>
      <c r="K141" s="18" t="s">
        <v>79</v>
      </c>
    </row>
    <row r="142" spans="1:11" ht="30" x14ac:dyDescent="0.25">
      <c r="A142">
        <v>1</v>
      </c>
      <c r="B142" s="12" t="s">
        <v>337</v>
      </c>
      <c r="C142" s="13" t="s">
        <v>141</v>
      </c>
      <c r="D142" s="13" t="s">
        <v>278</v>
      </c>
      <c r="E142" s="14" t="str">
        <f t="shared" si="2"/>
        <v>J. JORGE HERNÁNDEZ ESPINOSA</v>
      </c>
      <c r="F142" s="15">
        <v>44281</v>
      </c>
      <c r="G142" s="19">
        <v>12600</v>
      </c>
      <c r="H142" s="19">
        <v>12600</v>
      </c>
      <c r="I142" s="17" t="s">
        <v>204</v>
      </c>
      <c r="K142" s="18" t="s">
        <v>79</v>
      </c>
    </row>
    <row r="143" spans="1:11" ht="30" x14ac:dyDescent="0.25">
      <c r="A143">
        <v>1</v>
      </c>
      <c r="B143" s="12" t="s">
        <v>338</v>
      </c>
      <c r="C143" s="13" t="s">
        <v>339</v>
      </c>
      <c r="D143" s="13" t="s">
        <v>129</v>
      </c>
      <c r="E143" s="14" t="str">
        <f t="shared" si="2"/>
        <v>MA. DE JESÚS BARCENAS BELTRAN</v>
      </c>
      <c r="F143" s="15">
        <v>44281</v>
      </c>
      <c r="G143" s="19">
        <v>12600</v>
      </c>
      <c r="H143" s="19">
        <v>12600</v>
      </c>
      <c r="I143" s="17" t="s">
        <v>204</v>
      </c>
      <c r="K143" s="18" t="s">
        <v>86</v>
      </c>
    </row>
    <row r="144" spans="1:11" ht="30" x14ac:dyDescent="0.25">
      <c r="A144">
        <v>1</v>
      </c>
      <c r="B144" s="12" t="s">
        <v>336</v>
      </c>
      <c r="C144" s="13" t="s">
        <v>213</v>
      </c>
      <c r="D144" s="13" t="s">
        <v>98</v>
      </c>
      <c r="E144" s="14" t="str">
        <f t="shared" si="2"/>
        <v>PEDRO GUERRERO MARTÍNEZ</v>
      </c>
      <c r="F144" s="15">
        <v>44281</v>
      </c>
      <c r="G144" s="19">
        <v>10920</v>
      </c>
      <c r="H144" s="19">
        <v>10920</v>
      </c>
      <c r="I144" s="17" t="s">
        <v>78</v>
      </c>
      <c r="K144" s="18" t="s">
        <v>79</v>
      </c>
    </row>
    <row r="145" spans="1:11" ht="30" x14ac:dyDescent="0.25">
      <c r="A145">
        <v>1</v>
      </c>
      <c r="B145" s="12" t="s">
        <v>93</v>
      </c>
      <c r="C145" s="13" t="s">
        <v>340</v>
      </c>
      <c r="D145" s="13" t="s">
        <v>176</v>
      </c>
      <c r="E145" s="14" t="str">
        <f t="shared" si="2"/>
        <v>MARTÍN DIAZ DE LEÓN GARCÍA</v>
      </c>
      <c r="F145" s="15">
        <v>44281</v>
      </c>
      <c r="G145" s="19">
        <v>13410</v>
      </c>
      <c r="H145" s="19">
        <v>13410</v>
      </c>
      <c r="I145" s="17" t="s">
        <v>78</v>
      </c>
      <c r="K145" s="18" t="s">
        <v>79</v>
      </c>
    </row>
    <row r="146" spans="1:11" x14ac:dyDescent="0.25">
      <c r="A146">
        <v>1</v>
      </c>
      <c r="B146" s="12" t="s">
        <v>144</v>
      </c>
      <c r="C146" s="13" t="s">
        <v>128</v>
      </c>
      <c r="D146" s="13" t="s">
        <v>119</v>
      </c>
      <c r="E146" s="14" t="str">
        <f t="shared" si="2"/>
        <v>J. JESÚS OLVERA PÉREZ</v>
      </c>
      <c r="F146" s="15">
        <v>44281</v>
      </c>
      <c r="G146" s="19">
        <v>8940</v>
      </c>
      <c r="H146" s="19">
        <v>8940</v>
      </c>
      <c r="I146" s="17" t="s">
        <v>341</v>
      </c>
      <c r="K146" s="18" t="s">
        <v>79</v>
      </c>
    </row>
    <row r="147" spans="1:11" x14ac:dyDescent="0.25">
      <c r="A147">
        <v>1</v>
      </c>
      <c r="B147" s="20" t="s">
        <v>342</v>
      </c>
      <c r="C147" s="21" t="s">
        <v>343</v>
      </c>
      <c r="D147" s="21" t="s">
        <v>119</v>
      </c>
      <c r="E147" s="14" t="str">
        <f t="shared" si="2"/>
        <v>MA. ELENA CAMACHO PÉREZ</v>
      </c>
      <c r="F147" s="15">
        <v>44281</v>
      </c>
      <c r="G147" s="19">
        <v>13410</v>
      </c>
      <c r="H147" s="19">
        <v>13410</v>
      </c>
      <c r="I147" s="17" t="s">
        <v>244</v>
      </c>
      <c r="K147" s="18" t="s">
        <v>86</v>
      </c>
    </row>
    <row r="148" spans="1:11" x14ac:dyDescent="0.25">
      <c r="A148">
        <v>1</v>
      </c>
      <c r="B148" s="20" t="s">
        <v>344</v>
      </c>
      <c r="C148" s="21" t="s">
        <v>343</v>
      </c>
      <c r="D148" s="21" t="s">
        <v>119</v>
      </c>
      <c r="E148" s="14" t="str">
        <f t="shared" si="2"/>
        <v>JUAN ÁNGEL CAMACHO PÉREZ</v>
      </c>
      <c r="F148" s="15">
        <v>44281</v>
      </c>
      <c r="G148" s="19">
        <v>8400</v>
      </c>
      <c r="H148" s="19">
        <v>8400</v>
      </c>
      <c r="I148" s="17" t="s">
        <v>244</v>
      </c>
      <c r="K148" s="18" t="s">
        <v>79</v>
      </c>
    </row>
    <row r="149" spans="1:11" ht="45" x14ac:dyDescent="0.25">
      <c r="A149">
        <v>1</v>
      </c>
      <c r="B149" s="12" t="s">
        <v>345</v>
      </c>
      <c r="C149" s="13" t="s">
        <v>141</v>
      </c>
      <c r="D149" s="13" t="s">
        <v>170</v>
      </c>
      <c r="E149" s="14" t="str">
        <f t="shared" si="2"/>
        <v>MA. ISABEL HERNÁNDEZ MELENDEZ</v>
      </c>
      <c r="F149" s="15">
        <v>44281</v>
      </c>
      <c r="G149" s="19">
        <v>3640</v>
      </c>
      <c r="H149" s="19">
        <v>3640</v>
      </c>
      <c r="I149" s="17" t="s">
        <v>167</v>
      </c>
      <c r="K149" s="18" t="s">
        <v>86</v>
      </c>
    </row>
    <row r="150" spans="1:11" ht="45" x14ac:dyDescent="0.25">
      <c r="A150">
        <v>1</v>
      </c>
      <c r="B150" s="12" t="s">
        <v>144</v>
      </c>
      <c r="C150" s="13" t="s">
        <v>179</v>
      </c>
      <c r="D150" s="13" t="s">
        <v>346</v>
      </c>
      <c r="E150" s="14" t="str">
        <f t="shared" si="2"/>
        <v>J. JESÚS RIOS  MEDINA</v>
      </c>
      <c r="F150" s="15">
        <v>44281</v>
      </c>
      <c r="G150" s="19">
        <v>10920</v>
      </c>
      <c r="H150" s="19">
        <v>10920</v>
      </c>
      <c r="I150" s="17" t="s">
        <v>167</v>
      </c>
      <c r="K150" s="18" t="s">
        <v>79</v>
      </c>
    </row>
    <row r="151" spans="1:11" ht="30" x14ac:dyDescent="0.25">
      <c r="A151">
        <v>1</v>
      </c>
      <c r="B151" s="12" t="s">
        <v>226</v>
      </c>
      <c r="C151" s="13" t="s">
        <v>141</v>
      </c>
      <c r="D151" s="13" t="s">
        <v>233</v>
      </c>
      <c r="E151" s="14" t="str">
        <f t="shared" si="2"/>
        <v>JOSÉ MARTÍN HERNÁNDEZ VELÁZQUEZ</v>
      </c>
      <c r="F151" s="15">
        <v>44281</v>
      </c>
      <c r="G151" s="19">
        <v>9360</v>
      </c>
      <c r="H151" s="19">
        <v>9360</v>
      </c>
      <c r="I151" s="17" t="s">
        <v>221</v>
      </c>
      <c r="K151" s="18" t="s">
        <v>79</v>
      </c>
    </row>
    <row r="152" spans="1:11" ht="30" x14ac:dyDescent="0.25">
      <c r="A152">
        <v>1</v>
      </c>
      <c r="B152" s="12" t="s">
        <v>144</v>
      </c>
      <c r="C152" s="13" t="s">
        <v>141</v>
      </c>
      <c r="D152" s="13" t="s">
        <v>233</v>
      </c>
      <c r="E152" s="14" t="str">
        <f t="shared" si="2"/>
        <v>J. JESÚS HERNÁNDEZ VELÁZQUEZ</v>
      </c>
      <c r="F152" s="15">
        <v>44281</v>
      </c>
      <c r="G152" s="19">
        <v>9360</v>
      </c>
      <c r="H152" s="19">
        <v>9360</v>
      </c>
      <c r="I152" s="17" t="s">
        <v>221</v>
      </c>
      <c r="K152" s="18" t="s">
        <v>79</v>
      </c>
    </row>
    <row r="153" spans="1:11" ht="45" x14ac:dyDescent="0.25">
      <c r="A153">
        <v>1</v>
      </c>
      <c r="B153" s="12" t="s">
        <v>347</v>
      </c>
      <c r="C153" s="13" t="s">
        <v>348</v>
      </c>
      <c r="D153" s="13" t="s">
        <v>119</v>
      </c>
      <c r="E153" s="14" t="str">
        <f t="shared" si="2"/>
        <v>MA. ELVIRA SANTA CRUZ PÉREZ</v>
      </c>
      <c r="F153" s="15">
        <v>44281</v>
      </c>
      <c r="G153" s="19">
        <v>4200</v>
      </c>
      <c r="H153" s="19">
        <v>4200</v>
      </c>
      <c r="I153" s="17" t="s">
        <v>321</v>
      </c>
      <c r="K153" s="18" t="s">
        <v>86</v>
      </c>
    </row>
    <row r="154" spans="1:11" x14ac:dyDescent="0.25">
      <c r="A154">
        <v>1</v>
      </c>
      <c r="B154" s="12" t="s">
        <v>349</v>
      </c>
      <c r="C154" s="13" t="s">
        <v>350</v>
      </c>
      <c r="D154" s="13" t="s">
        <v>145</v>
      </c>
      <c r="E154" s="14" t="str">
        <f t="shared" si="2"/>
        <v>VICTOR LÓPEZ PALACIOS</v>
      </c>
      <c r="F154" s="15">
        <v>44281</v>
      </c>
      <c r="G154" s="19">
        <v>2020</v>
      </c>
      <c r="H154" s="19">
        <v>2020</v>
      </c>
      <c r="I154" s="17" t="s">
        <v>96</v>
      </c>
      <c r="K154" s="18" t="s">
        <v>79</v>
      </c>
    </row>
    <row r="155" spans="1:11" ht="30" x14ac:dyDescent="0.25">
      <c r="A155">
        <v>1</v>
      </c>
      <c r="B155" s="12" t="s">
        <v>351</v>
      </c>
      <c r="C155" s="13" t="s">
        <v>98</v>
      </c>
      <c r="D155" s="13" t="s">
        <v>141</v>
      </c>
      <c r="E155" s="14" t="str">
        <f t="shared" si="2"/>
        <v>MA. MARTHA MARTÍNEZ HERNÁNDEZ</v>
      </c>
      <c r="F155" s="15">
        <v>44281</v>
      </c>
      <c r="G155" s="19">
        <v>13410</v>
      </c>
      <c r="H155" s="19">
        <v>13410</v>
      </c>
      <c r="I155" s="17" t="s">
        <v>244</v>
      </c>
      <c r="K155" s="18" t="s">
        <v>86</v>
      </c>
    </row>
    <row r="156" spans="1:11" ht="30" x14ac:dyDescent="0.25">
      <c r="A156">
        <v>1</v>
      </c>
      <c r="B156" s="12" t="s">
        <v>352</v>
      </c>
      <c r="C156" s="13" t="s">
        <v>98</v>
      </c>
      <c r="D156" s="13" t="s">
        <v>141</v>
      </c>
      <c r="E156" s="14" t="str">
        <f t="shared" si="2"/>
        <v>MARÍA TERESA MARTÍNEZ HERNÁNDEZ</v>
      </c>
      <c r="F156" s="15">
        <v>44281</v>
      </c>
      <c r="G156" s="19">
        <v>5940</v>
      </c>
      <c r="H156" s="19">
        <v>5940</v>
      </c>
      <c r="I156" s="17" t="s">
        <v>244</v>
      </c>
      <c r="K156" s="18" t="s">
        <v>86</v>
      </c>
    </row>
    <row r="157" spans="1:11" ht="30" x14ac:dyDescent="0.25">
      <c r="A157">
        <v>1</v>
      </c>
      <c r="B157" s="12" t="s">
        <v>353</v>
      </c>
      <c r="C157" s="13" t="s">
        <v>354</v>
      </c>
      <c r="D157" s="13" t="s">
        <v>343</v>
      </c>
      <c r="E157" s="14" t="str">
        <f t="shared" si="2"/>
        <v>ESTEBAN GUTIÉRREZ CAMACHO</v>
      </c>
      <c r="F157" s="15">
        <v>44281</v>
      </c>
      <c r="G157" s="19">
        <v>4400</v>
      </c>
      <c r="H157" s="19">
        <v>4400</v>
      </c>
      <c r="I157" s="17" t="s">
        <v>204</v>
      </c>
      <c r="K157" s="18" t="s">
        <v>79</v>
      </c>
    </row>
    <row r="158" spans="1:11" ht="45" x14ac:dyDescent="0.25">
      <c r="A158">
        <v>1</v>
      </c>
      <c r="B158" s="12" t="s">
        <v>254</v>
      </c>
      <c r="C158" s="13" t="s">
        <v>179</v>
      </c>
      <c r="D158" s="13" t="s">
        <v>188</v>
      </c>
      <c r="E158" s="14" t="str">
        <f t="shared" si="2"/>
        <v>LORENZO RIOS  ACOSTA</v>
      </c>
      <c r="F158" s="15">
        <v>44281</v>
      </c>
      <c r="G158" s="19">
        <v>11865</v>
      </c>
      <c r="H158" s="19">
        <v>11865</v>
      </c>
      <c r="I158" s="17" t="s">
        <v>167</v>
      </c>
      <c r="K158" s="18" t="s">
        <v>79</v>
      </c>
    </row>
    <row r="159" spans="1:11" ht="30" x14ac:dyDescent="0.25">
      <c r="A159">
        <v>1</v>
      </c>
      <c r="B159" s="12" t="s">
        <v>355</v>
      </c>
      <c r="C159" s="13" t="s">
        <v>95</v>
      </c>
      <c r="D159" s="13" t="s">
        <v>356</v>
      </c>
      <c r="E159" s="14" t="str">
        <f t="shared" si="2"/>
        <v>ENRIQUE IBARRA BERNAL</v>
      </c>
      <c r="F159" s="15">
        <v>44281</v>
      </c>
      <c r="G159" s="19">
        <v>8400</v>
      </c>
      <c r="H159" s="19">
        <v>8400</v>
      </c>
      <c r="I159" s="17" t="s">
        <v>201</v>
      </c>
      <c r="K159" s="18" t="s">
        <v>79</v>
      </c>
    </row>
    <row r="160" spans="1:11" x14ac:dyDescent="0.25">
      <c r="A160">
        <v>1</v>
      </c>
      <c r="B160" s="12" t="s">
        <v>131</v>
      </c>
      <c r="C160" s="13" t="s">
        <v>95</v>
      </c>
      <c r="D160" s="13" t="s">
        <v>191</v>
      </c>
      <c r="E160" s="14" t="str">
        <f t="shared" si="2"/>
        <v>LUIS IBARRA CLAUDIO</v>
      </c>
      <c r="F160" s="15">
        <v>44281</v>
      </c>
      <c r="G160" s="19">
        <v>4040</v>
      </c>
      <c r="H160" s="19">
        <v>4040</v>
      </c>
      <c r="I160" s="17" t="s">
        <v>244</v>
      </c>
      <c r="K160" s="18" t="s">
        <v>79</v>
      </c>
    </row>
    <row r="161" spans="1:11" ht="30" x14ac:dyDescent="0.25">
      <c r="A161">
        <v>1</v>
      </c>
      <c r="B161" s="12" t="s">
        <v>226</v>
      </c>
      <c r="C161" s="13" t="s">
        <v>313</v>
      </c>
      <c r="D161" s="13" t="s">
        <v>357</v>
      </c>
      <c r="E161" s="14" t="str">
        <f t="shared" si="2"/>
        <v>JOSÉ MARTÍN RANGEL LAZO</v>
      </c>
      <c r="F161" s="15">
        <v>44281</v>
      </c>
      <c r="G161" s="19">
        <v>3093</v>
      </c>
      <c r="H161" s="19">
        <v>3093</v>
      </c>
      <c r="I161" s="17" t="s">
        <v>216</v>
      </c>
      <c r="K161" s="18" t="s">
        <v>79</v>
      </c>
    </row>
    <row r="162" spans="1:11" x14ac:dyDescent="0.25">
      <c r="A162">
        <v>1</v>
      </c>
      <c r="B162" s="12" t="s">
        <v>90</v>
      </c>
      <c r="C162" s="13" t="s">
        <v>358</v>
      </c>
      <c r="D162" s="13" t="s">
        <v>359</v>
      </c>
      <c r="E162" s="14" t="str">
        <f t="shared" si="2"/>
        <v>JOSÉ LUIS RAMÍREZ HUERTA</v>
      </c>
      <c r="F162" s="15">
        <v>44281</v>
      </c>
      <c r="G162" s="19">
        <v>8000</v>
      </c>
      <c r="H162" s="19">
        <v>8000</v>
      </c>
      <c r="I162" s="17" t="s">
        <v>360</v>
      </c>
      <c r="K162" s="18" t="s">
        <v>79</v>
      </c>
    </row>
    <row r="163" spans="1:11" ht="45" x14ac:dyDescent="0.25">
      <c r="A163">
        <v>1</v>
      </c>
      <c r="B163" s="12" t="s">
        <v>361</v>
      </c>
      <c r="C163" s="13" t="s">
        <v>224</v>
      </c>
      <c r="D163" s="13" t="s">
        <v>211</v>
      </c>
      <c r="E163" s="14" t="str">
        <f t="shared" si="2"/>
        <v>ANTONIO ROMERO CAMARILLO</v>
      </c>
      <c r="F163" s="15">
        <v>44281</v>
      </c>
      <c r="G163" s="19">
        <v>1920</v>
      </c>
      <c r="H163" s="19">
        <v>1920</v>
      </c>
      <c r="I163" s="17" t="s">
        <v>160</v>
      </c>
      <c r="K163" s="18" t="s">
        <v>79</v>
      </c>
    </row>
    <row r="164" spans="1:11" ht="30" x14ac:dyDescent="0.25">
      <c r="A164">
        <v>1</v>
      </c>
      <c r="B164" s="20" t="s">
        <v>114</v>
      </c>
      <c r="C164" s="13" t="s">
        <v>362</v>
      </c>
      <c r="D164" s="13" t="s">
        <v>176</v>
      </c>
      <c r="E164" s="14" t="str">
        <f t="shared" si="2"/>
        <v>RUBÉN MALDONADO GARCÍA</v>
      </c>
      <c r="F164" s="15">
        <v>44281</v>
      </c>
      <c r="G164" s="19">
        <v>6600</v>
      </c>
      <c r="H164" s="19">
        <v>6600</v>
      </c>
      <c r="I164" s="17" t="s">
        <v>174</v>
      </c>
      <c r="K164" s="18" t="s">
        <v>79</v>
      </c>
    </row>
    <row r="165" spans="1:11" ht="45" x14ac:dyDescent="0.25">
      <c r="A165">
        <v>1</v>
      </c>
      <c r="B165" s="12" t="s">
        <v>363</v>
      </c>
      <c r="C165" s="13" t="s">
        <v>208</v>
      </c>
      <c r="D165" s="13" t="s">
        <v>119</v>
      </c>
      <c r="E165" s="14" t="str">
        <f t="shared" si="2"/>
        <v>PASCUAL SALAZAR PÉREZ</v>
      </c>
      <c r="F165" s="15">
        <v>44281</v>
      </c>
      <c r="G165" s="19">
        <v>2925</v>
      </c>
      <c r="H165" s="19">
        <v>2925</v>
      </c>
      <c r="I165" s="17" t="s">
        <v>160</v>
      </c>
      <c r="K165" s="18" t="s">
        <v>79</v>
      </c>
    </row>
    <row r="166" spans="1:11" ht="45" x14ac:dyDescent="0.25">
      <c r="A166">
        <v>1</v>
      </c>
      <c r="B166" s="12" t="s">
        <v>364</v>
      </c>
      <c r="C166" s="13" t="s">
        <v>84</v>
      </c>
      <c r="D166" s="13" t="s">
        <v>143</v>
      </c>
      <c r="E166" s="14" t="str">
        <f t="shared" si="2"/>
        <v>HERMINIA PÉREZ  TORRES</v>
      </c>
      <c r="F166" s="15">
        <v>44281</v>
      </c>
      <c r="G166" s="19">
        <v>6060</v>
      </c>
      <c r="H166" s="19">
        <v>6060</v>
      </c>
      <c r="I166" s="17" t="s">
        <v>160</v>
      </c>
      <c r="K166" s="18" t="s">
        <v>79</v>
      </c>
    </row>
    <row r="167" spans="1:11" ht="30" x14ac:dyDescent="0.25">
      <c r="A167">
        <v>1</v>
      </c>
      <c r="B167" s="12" t="s">
        <v>261</v>
      </c>
      <c r="C167" s="13" t="s">
        <v>84</v>
      </c>
      <c r="D167" s="13" t="s">
        <v>206</v>
      </c>
      <c r="E167" s="14" t="str">
        <f t="shared" si="2"/>
        <v>HILARIO PÉREZ  GONZÁLEZ</v>
      </c>
      <c r="F167" s="15">
        <v>44281</v>
      </c>
      <c r="G167" s="19">
        <v>12600</v>
      </c>
      <c r="H167" s="19">
        <v>12600</v>
      </c>
      <c r="I167" s="17" t="s">
        <v>78</v>
      </c>
      <c r="K167" s="18" t="s">
        <v>79</v>
      </c>
    </row>
    <row r="168" spans="1:11" ht="30" x14ac:dyDescent="0.25">
      <c r="A168">
        <v>1</v>
      </c>
      <c r="B168" s="12" t="s">
        <v>365</v>
      </c>
      <c r="C168" s="13" t="s">
        <v>141</v>
      </c>
      <c r="D168" s="13" t="s">
        <v>145</v>
      </c>
      <c r="E168" s="14" t="str">
        <f t="shared" si="2"/>
        <v>VICTORIANO HERNÁNDEZ PALACIOS</v>
      </c>
      <c r="F168" s="15">
        <v>44281</v>
      </c>
      <c r="G168" s="19">
        <v>6600</v>
      </c>
      <c r="H168" s="19">
        <v>6600</v>
      </c>
      <c r="I168" s="17" t="s">
        <v>221</v>
      </c>
      <c r="K168" s="18" t="s">
        <v>79</v>
      </c>
    </row>
    <row r="169" spans="1:11" ht="30" x14ac:dyDescent="0.25">
      <c r="A169">
        <v>1</v>
      </c>
      <c r="B169" s="12" t="s">
        <v>80</v>
      </c>
      <c r="C169" s="13" t="s">
        <v>366</v>
      </c>
      <c r="D169" s="13" t="s">
        <v>367</v>
      </c>
      <c r="E169" s="14" t="str">
        <f t="shared" si="2"/>
        <v>BERNABE SUSTAITA PICASO</v>
      </c>
      <c r="F169" s="15">
        <v>44281</v>
      </c>
      <c r="G169" s="19">
        <v>12600</v>
      </c>
      <c r="H169" s="19">
        <v>12600</v>
      </c>
      <c r="I169" s="17" t="s">
        <v>221</v>
      </c>
      <c r="K169" s="18" t="s">
        <v>79</v>
      </c>
    </row>
    <row r="170" spans="1:11" ht="45" x14ac:dyDescent="0.25">
      <c r="A170">
        <v>1</v>
      </c>
      <c r="B170" s="12" t="s">
        <v>292</v>
      </c>
      <c r="C170" s="13" t="s">
        <v>228</v>
      </c>
      <c r="D170" s="13" t="s">
        <v>119</v>
      </c>
      <c r="E170" s="14" t="str">
        <f t="shared" si="2"/>
        <v>MAXIMINO CARDENAS PÉREZ</v>
      </c>
      <c r="F170" s="15">
        <v>44281</v>
      </c>
      <c r="G170" s="19">
        <v>3960</v>
      </c>
      <c r="H170" s="19">
        <v>3960</v>
      </c>
      <c r="I170" s="17" t="s">
        <v>160</v>
      </c>
      <c r="K170" s="18" t="s">
        <v>79</v>
      </c>
    </row>
    <row r="171" spans="1:11" ht="30" x14ac:dyDescent="0.25">
      <c r="A171">
        <v>1</v>
      </c>
      <c r="B171" s="12" t="s">
        <v>97</v>
      </c>
      <c r="C171" s="13" t="s">
        <v>176</v>
      </c>
      <c r="D171" s="13"/>
      <c r="E171" s="14" t="str">
        <f t="shared" si="2"/>
        <v xml:space="preserve">ALFREDO GARCÍA </v>
      </c>
      <c r="F171" s="15">
        <v>44281</v>
      </c>
      <c r="G171" s="19">
        <v>1980</v>
      </c>
      <c r="H171" s="19">
        <v>1980</v>
      </c>
      <c r="I171" s="17" t="s">
        <v>368</v>
      </c>
      <c r="K171" s="18" t="s">
        <v>79</v>
      </c>
    </row>
    <row r="172" spans="1:11" ht="45" x14ac:dyDescent="0.25">
      <c r="A172">
        <v>1</v>
      </c>
      <c r="B172" s="12" t="s">
        <v>253</v>
      </c>
      <c r="C172" s="13" t="s">
        <v>313</v>
      </c>
      <c r="D172" s="13" t="s">
        <v>358</v>
      </c>
      <c r="E172" s="14" t="str">
        <f t="shared" si="2"/>
        <v>J. GUADALUPE RANGEL RAMÍREZ</v>
      </c>
      <c r="F172" s="15">
        <v>44281</v>
      </c>
      <c r="G172" s="19">
        <v>3955</v>
      </c>
      <c r="H172" s="19">
        <v>3955</v>
      </c>
      <c r="I172" s="17" t="s">
        <v>369</v>
      </c>
      <c r="K172" s="18" t="s">
        <v>79</v>
      </c>
    </row>
    <row r="173" spans="1:11" ht="30" x14ac:dyDescent="0.25">
      <c r="A173">
        <v>1</v>
      </c>
      <c r="B173" s="12" t="s">
        <v>370</v>
      </c>
      <c r="C173" s="13" t="s">
        <v>371</v>
      </c>
      <c r="D173" s="13" t="s">
        <v>372</v>
      </c>
      <c r="E173" s="14" t="str">
        <f t="shared" si="2"/>
        <v>J. MARTÍN CARDONA MACIAS</v>
      </c>
      <c r="F173" s="15">
        <v>44281</v>
      </c>
      <c r="G173" s="19">
        <v>4040</v>
      </c>
      <c r="H173" s="19">
        <v>4040</v>
      </c>
      <c r="I173" s="17" t="s">
        <v>184</v>
      </c>
      <c r="K173" s="18" t="s">
        <v>79</v>
      </c>
    </row>
    <row r="174" spans="1:11" ht="45" x14ac:dyDescent="0.25">
      <c r="A174">
        <v>1</v>
      </c>
      <c r="B174" s="12" t="s">
        <v>144</v>
      </c>
      <c r="C174" s="13" t="s">
        <v>373</v>
      </c>
      <c r="D174" s="13" t="s">
        <v>374</v>
      </c>
      <c r="E174" s="14" t="str">
        <f t="shared" si="2"/>
        <v>J. JESÚS MUÑOZ PRECIADO</v>
      </c>
      <c r="F174" s="15">
        <v>44281</v>
      </c>
      <c r="G174" s="19">
        <v>13410</v>
      </c>
      <c r="H174" s="19">
        <v>13410</v>
      </c>
      <c r="I174" s="17" t="s">
        <v>375</v>
      </c>
      <c r="K174" s="18" t="s">
        <v>79</v>
      </c>
    </row>
    <row r="175" spans="1:11" ht="30" x14ac:dyDescent="0.25">
      <c r="A175">
        <v>1</v>
      </c>
      <c r="B175" s="12" t="s">
        <v>376</v>
      </c>
      <c r="C175" s="13" t="s">
        <v>95</v>
      </c>
      <c r="D175" s="13" t="s">
        <v>124</v>
      </c>
      <c r="E175" s="14" t="str">
        <f t="shared" si="2"/>
        <v>J. MARCOS IBARRA TRUJILLO</v>
      </c>
      <c r="F175" s="15">
        <v>44281</v>
      </c>
      <c r="G175" s="19">
        <v>2200</v>
      </c>
      <c r="H175" s="19">
        <v>2200</v>
      </c>
      <c r="I175" s="17" t="s">
        <v>184</v>
      </c>
      <c r="K175" s="18" t="s">
        <v>79</v>
      </c>
    </row>
    <row r="176" spans="1:11" ht="30" x14ac:dyDescent="0.25">
      <c r="A176">
        <v>1</v>
      </c>
      <c r="B176" s="12" t="s">
        <v>345</v>
      </c>
      <c r="C176" s="13" t="s">
        <v>107</v>
      </c>
      <c r="D176" s="13" t="s">
        <v>258</v>
      </c>
      <c r="E176" s="14" t="str">
        <f t="shared" si="2"/>
        <v>MA. ISABEL SANDOVAL CAMPOS</v>
      </c>
      <c r="F176" s="15">
        <v>44281</v>
      </c>
      <c r="G176" s="19">
        <v>12600</v>
      </c>
      <c r="H176" s="19">
        <v>12600</v>
      </c>
      <c r="I176" s="17" t="s">
        <v>78</v>
      </c>
      <c r="K176" s="18" t="s">
        <v>86</v>
      </c>
    </row>
    <row r="177" spans="1:11" ht="30" x14ac:dyDescent="0.25">
      <c r="A177">
        <v>1</v>
      </c>
      <c r="B177" s="12" t="s">
        <v>318</v>
      </c>
      <c r="C177" s="13" t="s">
        <v>128</v>
      </c>
      <c r="D177" s="13" t="s">
        <v>129</v>
      </c>
      <c r="E177" s="14" t="str">
        <f t="shared" si="2"/>
        <v>JUAN CARLOS OLVERA BELTRAN</v>
      </c>
      <c r="F177" s="15">
        <v>44281</v>
      </c>
      <c r="G177" s="19">
        <v>12600</v>
      </c>
      <c r="H177" s="19">
        <v>12600</v>
      </c>
      <c r="I177" s="17" t="s">
        <v>78</v>
      </c>
      <c r="K177" s="18" t="s">
        <v>79</v>
      </c>
    </row>
    <row r="178" spans="1:11" ht="30" x14ac:dyDescent="0.25">
      <c r="A178">
        <v>1</v>
      </c>
      <c r="B178" s="12" t="s">
        <v>144</v>
      </c>
      <c r="C178" s="13" t="s">
        <v>377</v>
      </c>
      <c r="D178" s="13" t="s">
        <v>287</v>
      </c>
      <c r="E178" s="14" t="str">
        <f t="shared" si="2"/>
        <v>J. JESÚS MORENO DELGADO</v>
      </c>
      <c r="F178" s="15">
        <v>44281</v>
      </c>
      <c r="G178" s="19">
        <v>6600</v>
      </c>
      <c r="H178" s="19">
        <v>6600</v>
      </c>
      <c r="I178" s="17" t="s">
        <v>204</v>
      </c>
      <c r="K178" s="18" t="s">
        <v>79</v>
      </c>
    </row>
    <row r="179" spans="1:11" ht="45" x14ac:dyDescent="0.25">
      <c r="A179">
        <v>1</v>
      </c>
      <c r="B179" s="12" t="s">
        <v>378</v>
      </c>
      <c r="C179" s="13" t="s">
        <v>182</v>
      </c>
      <c r="D179" s="13" t="s">
        <v>115</v>
      </c>
      <c r="E179" s="14" t="str">
        <f t="shared" si="2"/>
        <v>PAULO RODRÍGUEZ  CALVILLO</v>
      </c>
      <c r="F179" s="15">
        <v>44281</v>
      </c>
      <c r="G179" s="19">
        <v>4040</v>
      </c>
      <c r="H179" s="19">
        <v>4040</v>
      </c>
      <c r="I179" s="17" t="s">
        <v>99</v>
      </c>
      <c r="K179" s="18" t="s">
        <v>79</v>
      </c>
    </row>
    <row r="180" spans="1:11" ht="30" x14ac:dyDescent="0.25">
      <c r="A180">
        <v>1</v>
      </c>
      <c r="B180" s="12" t="s">
        <v>305</v>
      </c>
      <c r="C180" s="13" t="s">
        <v>297</v>
      </c>
      <c r="D180" s="13" t="s">
        <v>165</v>
      </c>
      <c r="E180" s="14" t="str">
        <f t="shared" si="2"/>
        <v>MA. REFUGIO LONGORIA MENDOZA</v>
      </c>
      <c r="F180" s="15">
        <v>44281</v>
      </c>
      <c r="G180" s="19">
        <v>8940</v>
      </c>
      <c r="H180" s="19">
        <v>8940</v>
      </c>
      <c r="I180" s="17" t="s">
        <v>379</v>
      </c>
      <c r="K180" s="18" t="s">
        <v>86</v>
      </c>
    </row>
    <row r="181" spans="1:11" ht="30" x14ac:dyDescent="0.25">
      <c r="A181">
        <v>1</v>
      </c>
      <c r="B181" s="20" t="s">
        <v>380</v>
      </c>
      <c r="C181" s="21" t="s">
        <v>381</v>
      </c>
      <c r="D181" s="21" t="s">
        <v>358</v>
      </c>
      <c r="E181" s="14" t="str">
        <f t="shared" si="2"/>
        <v>JUAN JOSÉ MARQUEZ RAMÍREZ</v>
      </c>
      <c r="F181" s="15">
        <v>44281</v>
      </c>
      <c r="G181" s="19">
        <v>12600</v>
      </c>
      <c r="H181" s="19">
        <v>12600</v>
      </c>
      <c r="I181" s="17" t="s">
        <v>78</v>
      </c>
      <c r="K181" s="18" t="s">
        <v>79</v>
      </c>
    </row>
    <row r="182" spans="1:11" ht="30" x14ac:dyDescent="0.25">
      <c r="A182">
        <v>1</v>
      </c>
      <c r="B182" s="12" t="s">
        <v>175</v>
      </c>
      <c r="C182" s="13" t="s">
        <v>381</v>
      </c>
      <c r="D182" s="13" t="s">
        <v>373</v>
      </c>
      <c r="E182" s="14" t="str">
        <f t="shared" si="2"/>
        <v>JOSÉ MARQUEZ MUÑOZ</v>
      </c>
      <c r="F182" s="15">
        <v>44281</v>
      </c>
      <c r="G182" s="19">
        <v>12600</v>
      </c>
      <c r="H182" s="19">
        <v>12600</v>
      </c>
      <c r="I182" s="17" t="s">
        <v>78</v>
      </c>
      <c r="K182" s="18" t="s">
        <v>79</v>
      </c>
    </row>
    <row r="183" spans="1:11" ht="30" x14ac:dyDescent="0.25">
      <c r="A183">
        <v>1</v>
      </c>
      <c r="B183" s="12" t="s">
        <v>264</v>
      </c>
      <c r="C183" s="13" t="s">
        <v>176</v>
      </c>
      <c r="D183" s="13" t="s">
        <v>112</v>
      </c>
      <c r="E183" s="14" t="str">
        <f t="shared" si="2"/>
        <v>DANIEL GARCÍA SÁNCHEZ</v>
      </c>
      <c r="F183" s="15">
        <v>44281</v>
      </c>
      <c r="G183" s="19">
        <v>12000</v>
      </c>
      <c r="H183" s="19">
        <v>12000</v>
      </c>
      <c r="I183" s="17" t="s">
        <v>368</v>
      </c>
      <c r="K183" s="18" t="s">
        <v>79</v>
      </c>
    </row>
    <row r="184" spans="1:11" ht="30" x14ac:dyDescent="0.25">
      <c r="A184">
        <v>1</v>
      </c>
      <c r="B184" s="12" t="s">
        <v>382</v>
      </c>
      <c r="C184" s="13" t="s">
        <v>383</v>
      </c>
      <c r="D184" s="13" t="s">
        <v>176</v>
      </c>
      <c r="E184" s="14" t="str">
        <f t="shared" si="2"/>
        <v>PORFIRIO SEGURA GARCÍA</v>
      </c>
      <c r="F184" s="15">
        <v>44281</v>
      </c>
      <c r="G184" s="19">
        <v>12000</v>
      </c>
      <c r="H184" s="19">
        <v>12000</v>
      </c>
      <c r="I184" s="17" t="s">
        <v>368</v>
      </c>
      <c r="K184" s="18" t="s">
        <v>79</v>
      </c>
    </row>
    <row r="185" spans="1:11" ht="30" x14ac:dyDescent="0.25">
      <c r="A185">
        <v>1</v>
      </c>
      <c r="B185" s="12" t="s">
        <v>384</v>
      </c>
      <c r="C185" s="13" t="s">
        <v>98</v>
      </c>
      <c r="D185" s="13" t="s">
        <v>98</v>
      </c>
      <c r="E185" s="14" t="str">
        <f t="shared" si="2"/>
        <v>RUBEN ADRIAN MARTÍNEZ MARTÍNEZ</v>
      </c>
      <c r="F185" s="15">
        <v>44281</v>
      </c>
      <c r="G185" s="19">
        <v>13410</v>
      </c>
      <c r="H185" s="19">
        <v>13410</v>
      </c>
      <c r="I185" s="17" t="s">
        <v>244</v>
      </c>
      <c r="K185" s="18" t="s">
        <v>79</v>
      </c>
    </row>
    <row r="186" spans="1:11" ht="30" x14ac:dyDescent="0.25">
      <c r="A186">
        <v>1</v>
      </c>
      <c r="B186" s="12" t="s">
        <v>385</v>
      </c>
      <c r="C186" s="13" t="s">
        <v>84</v>
      </c>
      <c r="D186" s="13" t="s">
        <v>386</v>
      </c>
      <c r="E186" s="14" t="str">
        <f t="shared" si="2"/>
        <v>GREGORIO PÉREZ  GUTÍERREZ</v>
      </c>
      <c r="F186" s="15">
        <v>44281</v>
      </c>
      <c r="G186" s="19">
        <v>12600</v>
      </c>
      <c r="H186" s="19">
        <v>12600</v>
      </c>
      <c r="I186" s="17" t="s">
        <v>204</v>
      </c>
      <c r="K186" s="18" t="s">
        <v>79</v>
      </c>
    </row>
    <row r="187" spans="1:11" ht="30" x14ac:dyDescent="0.25">
      <c r="A187">
        <v>1</v>
      </c>
      <c r="B187" s="12" t="s">
        <v>387</v>
      </c>
      <c r="C187" s="13" t="s">
        <v>388</v>
      </c>
      <c r="D187" s="13" t="s">
        <v>233</v>
      </c>
      <c r="E187" s="14" t="str">
        <f t="shared" si="2"/>
        <v>FLORENCIO MYERS VELÁZQUEZ</v>
      </c>
      <c r="F187" s="15">
        <v>44281</v>
      </c>
      <c r="G187" s="19">
        <v>13410</v>
      </c>
      <c r="H187" s="19">
        <v>13410</v>
      </c>
      <c r="I187" s="17" t="s">
        <v>204</v>
      </c>
      <c r="K187" s="18" t="s">
        <v>79</v>
      </c>
    </row>
    <row r="188" spans="1:11" ht="30" x14ac:dyDescent="0.25">
      <c r="A188">
        <v>1</v>
      </c>
      <c r="B188" s="12" t="s">
        <v>389</v>
      </c>
      <c r="C188" s="13" t="s">
        <v>366</v>
      </c>
      <c r="D188" s="13" t="s">
        <v>367</v>
      </c>
      <c r="E188" s="14" t="str">
        <f t="shared" si="2"/>
        <v>RUTILIO SUSTAITA PICASO</v>
      </c>
      <c r="F188" s="15">
        <v>44281</v>
      </c>
      <c r="G188" s="19">
        <v>9060</v>
      </c>
      <c r="H188" s="19">
        <v>9060</v>
      </c>
      <c r="I188" s="17" t="s">
        <v>221</v>
      </c>
      <c r="K188" s="18" t="s">
        <v>79</v>
      </c>
    </row>
    <row r="189" spans="1:11" ht="30" x14ac:dyDescent="0.25">
      <c r="A189">
        <v>1</v>
      </c>
      <c r="B189" s="12" t="s">
        <v>390</v>
      </c>
      <c r="C189" s="13" t="s">
        <v>350</v>
      </c>
      <c r="D189" s="13" t="s">
        <v>391</v>
      </c>
      <c r="E189" s="14" t="str">
        <f t="shared" si="2"/>
        <v xml:space="preserve">JUAN LUIS LÓPEZ DIAZ </v>
      </c>
      <c r="F189" s="15">
        <v>44281</v>
      </c>
      <c r="G189" s="19">
        <v>8400</v>
      </c>
      <c r="H189" s="19">
        <v>8400</v>
      </c>
      <c r="I189" s="17" t="s">
        <v>78</v>
      </c>
      <c r="K189" s="18" t="s">
        <v>79</v>
      </c>
    </row>
    <row r="190" spans="1:11" ht="30" x14ac:dyDescent="0.25">
      <c r="A190">
        <v>1</v>
      </c>
      <c r="B190" s="12" t="s">
        <v>392</v>
      </c>
      <c r="C190" s="13" t="s">
        <v>84</v>
      </c>
      <c r="D190" s="13" t="s">
        <v>208</v>
      </c>
      <c r="E190" s="14" t="str">
        <f t="shared" si="2"/>
        <v>J. GREGORIO PÉREZ  SALAZAR</v>
      </c>
      <c r="F190" s="15">
        <v>44281</v>
      </c>
      <c r="G190" s="19">
        <v>1920</v>
      </c>
      <c r="H190" s="19">
        <v>1920</v>
      </c>
      <c r="I190" s="17" t="s">
        <v>204</v>
      </c>
      <c r="K190" s="18" t="s">
        <v>79</v>
      </c>
    </row>
    <row r="191" spans="1:11" ht="30" x14ac:dyDescent="0.25">
      <c r="A191">
        <v>1</v>
      </c>
      <c r="B191" s="12" t="s">
        <v>355</v>
      </c>
      <c r="C191" s="13" t="s">
        <v>182</v>
      </c>
      <c r="D191" s="13" t="s">
        <v>213</v>
      </c>
      <c r="E191" s="14" t="str">
        <f t="shared" si="2"/>
        <v>ENRIQUE RODRÍGUEZ  GUERRERO</v>
      </c>
      <c r="F191" s="15">
        <v>44281</v>
      </c>
      <c r="G191" s="19">
        <v>2845</v>
      </c>
      <c r="H191" s="19">
        <v>2845</v>
      </c>
      <c r="I191" s="17" t="s">
        <v>204</v>
      </c>
      <c r="K191" s="18" t="s">
        <v>79</v>
      </c>
    </row>
    <row r="192" spans="1:11" ht="30" x14ac:dyDescent="0.25">
      <c r="A192">
        <v>1</v>
      </c>
      <c r="B192" s="12" t="s">
        <v>393</v>
      </c>
      <c r="C192" s="13" t="s">
        <v>247</v>
      </c>
      <c r="D192" s="13" t="s">
        <v>197</v>
      </c>
      <c r="E192" s="14" t="str">
        <f t="shared" si="2"/>
        <v>GRACIELA ROCHA BARRIENTOS</v>
      </c>
      <c r="F192" s="15">
        <v>44281</v>
      </c>
      <c r="G192" s="19">
        <v>4000</v>
      </c>
      <c r="H192" s="19">
        <v>4000</v>
      </c>
      <c r="I192" s="17" t="s">
        <v>204</v>
      </c>
      <c r="K192" s="18" t="s">
        <v>86</v>
      </c>
    </row>
    <row r="193" spans="1:11" ht="30" x14ac:dyDescent="0.25">
      <c r="A193">
        <v>1</v>
      </c>
      <c r="B193" s="12" t="s">
        <v>154</v>
      </c>
      <c r="C193" s="13" t="s">
        <v>84</v>
      </c>
      <c r="D193" s="13" t="s">
        <v>208</v>
      </c>
      <c r="E193" s="14" t="str">
        <f t="shared" si="2"/>
        <v>MANUEL PÉREZ  SALAZAR</v>
      </c>
      <c r="F193" s="15">
        <v>44281</v>
      </c>
      <c r="G193" s="19">
        <v>1320</v>
      </c>
      <c r="H193" s="19">
        <v>1320</v>
      </c>
      <c r="I193" s="17" t="s">
        <v>204</v>
      </c>
      <c r="K193" s="18" t="s">
        <v>79</v>
      </c>
    </row>
    <row r="194" spans="1:11" x14ac:dyDescent="0.25">
      <c r="A194">
        <v>1</v>
      </c>
      <c r="B194" s="12" t="s">
        <v>394</v>
      </c>
      <c r="C194" s="13" t="s">
        <v>188</v>
      </c>
      <c r="D194" s="13" t="s">
        <v>395</v>
      </c>
      <c r="E194" s="14" t="str">
        <f t="shared" si="2"/>
        <v>HUGO ARTURO ACOSTA FISCAL</v>
      </c>
      <c r="F194" s="15">
        <v>44281</v>
      </c>
      <c r="G194" s="19">
        <v>4470</v>
      </c>
      <c r="H194" s="19">
        <v>4470</v>
      </c>
      <c r="I194" s="17" t="s">
        <v>244</v>
      </c>
      <c r="K194" s="18" t="s">
        <v>79</v>
      </c>
    </row>
    <row r="195" spans="1:11" ht="30" x14ac:dyDescent="0.25">
      <c r="A195">
        <v>1</v>
      </c>
      <c r="B195" s="20" t="s">
        <v>144</v>
      </c>
      <c r="C195" s="21" t="s">
        <v>128</v>
      </c>
      <c r="D195" s="21" t="s">
        <v>396</v>
      </c>
      <c r="E195" s="14" t="str">
        <f t="shared" si="2"/>
        <v>J. JESÚS OLVERA CORTEZ</v>
      </c>
      <c r="F195" s="15">
        <v>44281</v>
      </c>
      <c r="G195" s="19">
        <v>12600</v>
      </c>
      <c r="H195" s="19">
        <v>12600</v>
      </c>
      <c r="I195" s="17" t="s">
        <v>78</v>
      </c>
      <c r="K195" s="18" t="s">
        <v>79</v>
      </c>
    </row>
    <row r="196" spans="1:11" ht="45" x14ac:dyDescent="0.25">
      <c r="A196">
        <v>1</v>
      </c>
      <c r="B196" s="12" t="s">
        <v>397</v>
      </c>
      <c r="C196" s="13" t="s">
        <v>398</v>
      </c>
      <c r="D196" s="13" t="s">
        <v>118</v>
      </c>
      <c r="E196" s="14" t="str">
        <f t="shared" ref="E196:E259" si="3">B196&amp;" "&amp;C196&amp;" "&amp;D196&amp;""</f>
        <v>AGUSTIN LOPEZ MUÑIZ</v>
      </c>
      <c r="F196" s="15">
        <v>44281</v>
      </c>
      <c r="G196" s="19">
        <v>4000</v>
      </c>
      <c r="H196" s="19">
        <v>4000</v>
      </c>
      <c r="I196" s="17" t="s">
        <v>89</v>
      </c>
      <c r="K196" s="18" t="s">
        <v>79</v>
      </c>
    </row>
    <row r="197" spans="1:11" ht="30" x14ac:dyDescent="0.25">
      <c r="A197">
        <v>1</v>
      </c>
      <c r="B197" s="12" t="s">
        <v>399</v>
      </c>
      <c r="C197" s="13" t="s">
        <v>400</v>
      </c>
      <c r="D197" s="13" t="s">
        <v>401</v>
      </c>
      <c r="E197" s="14" t="str">
        <f t="shared" si="3"/>
        <v>RICARDO ARAUJO BUSTAMANTE</v>
      </c>
      <c r="F197" s="15">
        <v>44281</v>
      </c>
      <c r="G197" s="19">
        <v>7910</v>
      </c>
      <c r="H197" s="19">
        <v>7910</v>
      </c>
      <c r="I197" s="17" t="s">
        <v>78</v>
      </c>
      <c r="K197" s="18" t="s">
        <v>79</v>
      </c>
    </row>
    <row r="198" spans="1:11" ht="30" x14ac:dyDescent="0.25">
      <c r="A198">
        <v>1</v>
      </c>
      <c r="B198" s="12" t="s">
        <v>178</v>
      </c>
      <c r="C198" s="13" t="s">
        <v>213</v>
      </c>
      <c r="D198" s="13" t="s">
        <v>313</v>
      </c>
      <c r="E198" s="14" t="str">
        <f t="shared" si="3"/>
        <v>JUAN GUERRERO RANGEL</v>
      </c>
      <c r="F198" s="15">
        <v>44281</v>
      </c>
      <c r="G198" s="19">
        <v>12600</v>
      </c>
      <c r="H198" s="19">
        <v>12600</v>
      </c>
      <c r="I198" s="17" t="s">
        <v>78</v>
      </c>
      <c r="K198" s="18" t="s">
        <v>79</v>
      </c>
    </row>
    <row r="199" spans="1:11" ht="30" x14ac:dyDescent="0.25">
      <c r="A199">
        <v>1</v>
      </c>
      <c r="B199" s="12" t="s">
        <v>178</v>
      </c>
      <c r="C199" s="13" t="s">
        <v>213</v>
      </c>
      <c r="D199" s="13" t="s">
        <v>402</v>
      </c>
      <c r="E199" s="14" t="str">
        <f t="shared" si="3"/>
        <v>JUAN GUERRERO ARRIAGA</v>
      </c>
      <c r="F199" s="15">
        <v>44281</v>
      </c>
      <c r="G199" s="19">
        <v>12600</v>
      </c>
      <c r="H199" s="19">
        <v>12600</v>
      </c>
      <c r="I199" s="17" t="s">
        <v>78</v>
      </c>
      <c r="K199" s="18" t="s">
        <v>79</v>
      </c>
    </row>
    <row r="200" spans="1:11" ht="30" x14ac:dyDescent="0.25">
      <c r="A200">
        <v>1</v>
      </c>
      <c r="B200" s="12" t="s">
        <v>403</v>
      </c>
      <c r="C200" s="13" t="s">
        <v>404</v>
      </c>
      <c r="D200" s="13" t="s">
        <v>119</v>
      </c>
      <c r="E200" s="14" t="str">
        <f t="shared" si="3"/>
        <v>MARIA GUADALUPE DOMINGUEZ PÉREZ</v>
      </c>
      <c r="F200" s="15">
        <v>44281</v>
      </c>
      <c r="G200" s="19">
        <v>5760</v>
      </c>
      <c r="H200" s="19">
        <v>5760</v>
      </c>
      <c r="I200" s="17" t="s">
        <v>405</v>
      </c>
      <c r="K200" s="18" t="s">
        <v>86</v>
      </c>
    </row>
    <row r="201" spans="1:11" ht="30" x14ac:dyDescent="0.25">
      <c r="A201">
        <v>1</v>
      </c>
      <c r="B201" s="12" t="s">
        <v>295</v>
      </c>
      <c r="C201" s="13" t="s">
        <v>98</v>
      </c>
      <c r="D201" s="13" t="s">
        <v>406</v>
      </c>
      <c r="E201" s="14" t="str">
        <f t="shared" si="3"/>
        <v>JUANA MARTÍNEZ CERVANTES</v>
      </c>
      <c r="F201" s="15">
        <v>44281</v>
      </c>
      <c r="G201" s="19">
        <v>5760</v>
      </c>
      <c r="H201" s="19">
        <v>5760</v>
      </c>
      <c r="I201" s="17" t="s">
        <v>407</v>
      </c>
      <c r="K201" s="18" t="s">
        <v>86</v>
      </c>
    </row>
    <row r="202" spans="1:11" ht="30" x14ac:dyDescent="0.25">
      <c r="A202">
        <v>1</v>
      </c>
      <c r="B202" s="12" t="s">
        <v>408</v>
      </c>
      <c r="C202" s="13" t="s">
        <v>404</v>
      </c>
      <c r="D202" s="13" t="s">
        <v>228</v>
      </c>
      <c r="E202" s="14" t="str">
        <f t="shared" si="3"/>
        <v>J. NATIVIDAD DOMINGUEZ CARDENAS</v>
      </c>
      <c r="F202" s="15">
        <v>44281</v>
      </c>
      <c r="G202" s="19">
        <v>5760</v>
      </c>
      <c r="H202" s="19">
        <v>5760</v>
      </c>
      <c r="I202" s="17" t="s">
        <v>407</v>
      </c>
      <c r="K202" s="18" t="s">
        <v>79</v>
      </c>
    </row>
    <row r="203" spans="1:11" x14ac:dyDescent="0.25">
      <c r="A203">
        <v>1</v>
      </c>
      <c r="B203" s="20" t="s">
        <v>114</v>
      </c>
      <c r="C203" s="13" t="s">
        <v>112</v>
      </c>
      <c r="D203" s="13" t="s">
        <v>92</v>
      </c>
      <c r="E203" s="14" t="str">
        <f t="shared" si="3"/>
        <v>RUBÉN SÁNCHEZ ORTEGA</v>
      </c>
      <c r="F203" s="15">
        <v>44281</v>
      </c>
      <c r="G203" s="19">
        <v>13110</v>
      </c>
      <c r="H203" s="19">
        <v>13110</v>
      </c>
      <c r="I203" s="17" t="s">
        <v>341</v>
      </c>
      <c r="K203" s="18" t="s">
        <v>79</v>
      </c>
    </row>
    <row r="204" spans="1:11" ht="30" x14ac:dyDescent="0.25">
      <c r="A204">
        <v>1</v>
      </c>
      <c r="B204" s="12" t="s">
        <v>409</v>
      </c>
      <c r="C204" s="13" t="s">
        <v>354</v>
      </c>
      <c r="D204" s="13" t="s">
        <v>410</v>
      </c>
      <c r="E204" s="14" t="str">
        <f t="shared" si="3"/>
        <v>MA. DELIA GUTIÉRREZ CARRANZA</v>
      </c>
      <c r="F204" s="15">
        <v>44281</v>
      </c>
      <c r="G204" s="19">
        <v>8000</v>
      </c>
      <c r="H204" s="19">
        <v>8000</v>
      </c>
      <c r="I204" s="17" t="s">
        <v>204</v>
      </c>
      <c r="K204" s="18" t="s">
        <v>86</v>
      </c>
    </row>
    <row r="205" spans="1:11" ht="30" x14ac:dyDescent="0.25">
      <c r="A205">
        <v>1</v>
      </c>
      <c r="B205" s="12" t="s">
        <v>411</v>
      </c>
      <c r="C205" s="13" t="s">
        <v>81</v>
      </c>
      <c r="D205" s="13" t="s">
        <v>170</v>
      </c>
      <c r="E205" s="14" t="str">
        <f t="shared" si="3"/>
        <v>JOSÉ FRANCISCO GONZÁLEZ  MELENDEZ</v>
      </c>
      <c r="F205" s="15">
        <v>44281</v>
      </c>
      <c r="G205" s="19">
        <v>2020</v>
      </c>
      <c r="H205" s="19">
        <v>2020</v>
      </c>
      <c r="I205" s="17" t="s">
        <v>184</v>
      </c>
      <c r="K205" s="18" t="s">
        <v>79</v>
      </c>
    </row>
    <row r="206" spans="1:11" ht="45" x14ac:dyDescent="0.25">
      <c r="A206">
        <v>1</v>
      </c>
      <c r="B206" s="20" t="s">
        <v>412</v>
      </c>
      <c r="C206" s="21" t="s">
        <v>91</v>
      </c>
      <c r="D206" s="21" t="s">
        <v>119</v>
      </c>
      <c r="E206" s="14" t="str">
        <f t="shared" si="3"/>
        <v>RODOLFO BARCO  PÉREZ</v>
      </c>
      <c r="F206" s="15">
        <v>44281</v>
      </c>
      <c r="G206" s="19">
        <v>4470</v>
      </c>
      <c r="H206" s="19">
        <v>4470</v>
      </c>
      <c r="I206" s="17" t="s">
        <v>89</v>
      </c>
      <c r="K206" s="18" t="s">
        <v>79</v>
      </c>
    </row>
    <row r="207" spans="1:11" ht="45" x14ac:dyDescent="0.25">
      <c r="A207">
        <v>1</v>
      </c>
      <c r="B207" s="12" t="s">
        <v>413</v>
      </c>
      <c r="C207" s="13" t="s">
        <v>91</v>
      </c>
      <c r="D207" s="13" t="s">
        <v>119</v>
      </c>
      <c r="E207" s="14" t="str">
        <f t="shared" si="3"/>
        <v>OTILIO BARCO  PÉREZ</v>
      </c>
      <c r="F207" s="15">
        <v>44281</v>
      </c>
      <c r="G207" s="19">
        <v>7280</v>
      </c>
      <c r="H207" s="19">
        <v>7280</v>
      </c>
      <c r="I207" s="17" t="s">
        <v>89</v>
      </c>
      <c r="K207" s="18" t="s">
        <v>79</v>
      </c>
    </row>
    <row r="208" spans="1:11" x14ac:dyDescent="0.25">
      <c r="A208">
        <v>1</v>
      </c>
      <c r="B208" s="12" t="s">
        <v>414</v>
      </c>
      <c r="C208" s="13" t="s">
        <v>145</v>
      </c>
      <c r="D208" s="13" t="s">
        <v>324</v>
      </c>
      <c r="E208" s="14" t="str">
        <f t="shared" si="3"/>
        <v>MAGDALENA PALACIOS YEBRA</v>
      </c>
      <c r="F208" s="15">
        <v>44281</v>
      </c>
      <c r="G208" s="19">
        <v>6600</v>
      </c>
      <c r="H208" s="19">
        <v>6600</v>
      </c>
      <c r="I208" s="17" t="s">
        <v>415</v>
      </c>
      <c r="K208" s="18" t="s">
        <v>86</v>
      </c>
    </row>
    <row r="209" spans="1:11" x14ac:dyDescent="0.25">
      <c r="A209">
        <v>1</v>
      </c>
      <c r="B209" s="12" t="s">
        <v>416</v>
      </c>
      <c r="C209" s="13" t="s">
        <v>417</v>
      </c>
      <c r="D209" s="13" t="s">
        <v>418</v>
      </c>
      <c r="E209" s="14" t="str">
        <f t="shared" si="3"/>
        <v>JUAN FELIPE FUENTES GODINEZ</v>
      </c>
      <c r="F209" s="15">
        <v>44281</v>
      </c>
      <c r="G209" s="19">
        <v>8178</v>
      </c>
      <c r="H209" s="19">
        <v>8178</v>
      </c>
      <c r="I209" s="17" t="s">
        <v>419</v>
      </c>
      <c r="K209" s="18" t="s">
        <v>79</v>
      </c>
    </row>
    <row r="210" spans="1:11" ht="30" x14ac:dyDescent="0.25">
      <c r="A210">
        <v>1</v>
      </c>
      <c r="B210" s="12" t="s">
        <v>420</v>
      </c>
      <c r="C210" s="13" t="s">
        <v>128</v>
      </c>
      <c r="D210" s="13" t="s">
        <v>129</v>
      </c>
      <c r="E210" s="14" t="str">
        <f t="shared" si="3"/>
        <v>DIEGO OLVERA BELTRAN</v>
      </c>
      <c r="F210" s="15">
        <v>44281</v>
      </c>
      <c r="G210" s="19">
        <v>12600</v>
      </c>
      <c r="H210" s="19">
        <v>12600</v>
      </c>
      <c r="I210" s="17" t="s">
        <v>78</v>
      </c>
      <c r="K210" s="18" t="s">
        <v>79</v>
      </c>
    </row>
    <row r="211" spans="1:11" ht="30" x14ac:dyDescent="0.25">
      <c r="A211">
        <v>1</v>
      </c>
      <c r="B211" s="12" t="s">
        <v>421</v>
      </c>
      <c r="C211" s="13" t="s">
        <v>112</v>
      </c>
      <c r="D211" s="13" t="s">
        <v>404</v>
      </c>
      <c r="E211" s="14" t="str">
        <f t="shared" si="3"/>
        <v>JUAN BOSCO SÁNCHEZ DOMINGUEZ</v>
      </c>
      <c r="F211" s="15">
        <v>44281</v>
      </c>
      <c r="G211" s="19">
        <v>4200</v>
      </c>
      <c r="H211" s="19">
        <v>4200</v>
      </c>
      <c r="I211" s="17" t="s">
        <v>204</v>
      </c>
      <c r="K211" s="18" t="s">
        <v>79</v>
      </c>
    </row>
    <row r="212" spans="1:11" x14ac:dyDescent="0.25">
      <c r="A212">
        <v>1</v>
      </c>
      <c r="B212" s="12" t="s">
        <v>422</v>
      </c>
      <c r="C212" s="13" t="s">
        <v>423</v>
      </c>
      <c r="D212" s="13" t="s">
        <v>172</v>
      </c>
      <c r="E212" s="14" t="str">
        <f t="shared" si="3"/>
        <v>ROBERTO PALOMARES ORTIZ</v>
      </c>
      <c r="F212" s="15">
        <v>44281</v>
      </c>
      <c r="G212" s="19">
        <v>12000</v>
      </c>
      <c r="H212" s="19">
        <v>12000</v>
      </c>
      <c r="I212" s="17" t="s">
        <v>424</v>
      </c>
      <c r="K212" s="18" t="s">
        <v>79</v>
      </c>
    </row>
    <row r="213" spans="1:11" ht="30" x14ac:dyDescent="0.25">
      <c r="A213">
        <v>1</v>
      </c>
      <c r="B213" s="12" t="s">
        <v>425</v>
      </c>
      <c r="C213" s="13" t="s">
        <v>182</v>
      </c>
      <c r="D213" s="13" t="s">
        <v>208</v>
      </c>
      <c r="E213" s="14" t="str">
        <f t="shared" si="3"/>
        <v>PAULINO RODRÍGUEZ  SALAZAR</v>
      </c>
      <c r="F213" s="15">
        <v>44281</v>
      </c>
      <c r="G213" s="19">
        <v>9810</v>
      </c>
      <c r="H213" s="19">
        <v>9810</v>
      </c>
      <c r="I213" s="17" t="s">
        <v>204</v>
      </c>
      <c r="K213" s="18" t="s">
        <v>79</v>
      </c>
    </row>
    <row r="214" spans="1:11" ht="30" x14ac:dyDescent="0.25">
      <c r="A214">
        <v>1</v>
      </c>
      <c r="B214" s="12" t="s">
        <v>426</v>
      </c>
      <c r="C214" s="13" t="s">
        <v>141</v>
      </c>
      <c r="D214" s="13" t="s">
        <v>206</v>
      </c>
      <c r="E214" s="14" t="str">
        <f t="shared" si="3"/>
        <v>BERNARDO HERNÁNDEZ GONZÁLEZ</v>
      </c>
      <c r="F214" s="15">
        <v>44281</v>
      </c>
      <c r="G214" s="19">
        <v>12000</v>
      </c>
      <c r="H214" s="19">
        <v>12000</v>
      </c>
      <c r="I214" s="17" t="s">
        <v>221</v>
      </c>
      <c r="K214" s="18" t="s">
        <v>79</v>
      </c>
    </row>
    <row r="215" spans="1:11" x14ac:dyDescent="0.25">
      <c r="A215">
        <v>1</v>
      </c>
      <c r="B215" s="12" t="s">
        <v>427</v>
      </c>
      <c r="C215" s="13" t="s">
        <v>98</v>
      </c>
      <c r="D215" s="13" t="s">
        <v>119</v>
      </c>
      <c r="E215" s="14" t="str">
        <f t="shared" si="3"/>
        <v>ALEJANDRO MARTÍNEZ PÉREZ</v>
      </c>
      <c r="F215" s="15">
        <v>44281</v>
      </c>
      <c r="G215" s="19">
        <v>7080</v>
      </c>
      <c r="H215" s="19">
        <v>7080</v>
      </c>
      <c r="I215" s="17" t="s">
        <v>244</v>
      </c>
      <c r="K215" s="18" t="s">
        <v>79</v>
      </c>
    </row>
    <row r="216" spans="1:11" ht="30" x14ac:dyDescent="0.25">
      <c r="A216">
        <v>1</v>
      </c>
      <c r="B216" s="12" t="s">
        <v>245</v>
      </c>
      <c r="C216" s="13" t="s">
        <v>141</v>
      </c>
      <c r="D216" s="13" t="s">
        <v>428</v>
      </c>
      <c r="E216" s="14" t="str">
        <f t="shared" si="3"/>
        <v>DAVID HERNÁNDEZ ARAIZA</v>
      </c>
      <c r="F216" s="15">
        <v>44281</v>
      </c>
      <c r="G216" s="19">
        <v>11865</v>
      </c>
      <c r="H216" s="19">
        <v>11865</v>
      </c>
      <c r="I216" s="17" t="s">
        <v>429</v>
      </c>
      <c r="K216" s="18" t="s">
        <v>79</v>
      </c>
    </row>
    <row r="217" spans="1:11" ht="30" x14ac:dyDescent="0.25">
      <c r="A217">
        <v>1</v>
      </c>
      <c r="B217" s="12" t="s">
        <v>430</v>
      </c>
      <c r="C217" s="13" t="s">
        <v>84</v>
      </c>
      <c r="D217" s="13" t="s">
        <v>224</v>
      </c>
      <c r="E217" s="14" t="str">
        <f t="shared" si="3"/>
        <v>JERONIMO PÉREZ  ROMERO</v>
      </c>
      <c r="F217" s="15">
        <v>44281</v>
      </c>
      <c r="G217" s="19">
        <v>4400</v>
      </c>
      <c r="H217" s="19">
        <v>4400</v>
      </c>
      <c r="I217" s="17" t="s">
        <v>221</v>
      </c>
      <c r="K217" s="18" t="s">
        <v>79</v>
      </c>
    </row>
    <row r="218" spans="1:11" ht="30" x14ac:dyDescent="0.25">
      <c r="A218">
        <v>1</v>
      </c>
      <c r="B218" s="12" t="s">
        <v>97</v>
      </c>
      <c r="C218" s="13" t="s">
        <v>311</v>
      </c>
      <c r="D218" s="13" t="s">
        <v>381</v>
      </c>
      <c r="E218" s="14" t="str">
        <f t="shared" si="3"/>
        <v>ALFREDO DIAZ INFANTE MARQUEZ</v>
      </c>
      <c r="F218" s="15">
        <v>44281</v>
      </c>
      <c r="G218" s="19">
        <v>11400</v>
      </c>
      <c r="H218" s="19">
        <v>11400</v>
      </c>
      <c r="I218" s="17" t="s">
        <v>78</v>
      </c>
      <c r="K218" s="18" t="s">
        <v>79</v>
      </c>
    </row>
    <row r="219" spans="1:11" x14ac:dyDescent="0.25">
      <c r="A219">
        <v>1</v>
      </c>
      <c r="B219" s="12" t="s">
        <v>422</v>
      </c>
      <c r="C219" s="13" t="s">
        <v>124</v>
      </c>
      <c r="D219" s="13" t="s">
        <v>431</v>
      </c>
      <c r="E219" s="14" t="str">
        <f t="shared" si="3"/>
        <v xml:space="preserve">ROBERTO TRUJILLO AVALOS </v>
      </c>
      <c r="F219" s="15">
        <v>44281</v>
      </c>
      <c r="G219" s="19">
        <v>2200</v>
      </c>
      <c r="H219" s="19">
        <v>2200</v>
      </c>
      <c r="I219" s="17" t="s">
        <v>432</v>
      </c>
      <c r="K219" s="18" t="s">
        <v>79</v>
      </c>
    </row>
    <row r="220" spans="1:11" ht="45" x14ac:dyDescent="0.25">
      <c r="A220">
        <v>1</v>
      </c>
      <c r="B220" s="12" t="s">
        <v>433</v>
      </c>
      <c r="C220" s="13" t="s">
        <v>358</v>
      </c>
      <c r="D220" s="13" t="s">
        <v>141</v>
      </c>
      <c r="E220" s="14" t="str">
        <f t="shared" si="3"/>
        <v>MIGUEL ÁNGEL RAMÍREZ HERNÁNDEZ</v>
      </c>
      <c r="F220" s="15">
        <v>44281</v>
      </c>
      <c r="G220" s="19">
        <v>2020</v>
      </c>
      <c r="H220" s="19">
        <v>2020</v>
      </c>
      <c r="I220" s="17" t="s">
        <v>369</v>
      </c>
      <c r="K220" s="18" t="s">
        <v>79</v>
      </c>
    </row>
    <row r="221" spans="1:11" ht="30" x14ac:dyDescent="0.25">
      <c r="A221">
        <v>1</v>
      </c>
      <c r="B221" s="12" t="s">
        <v>434</v>
      </c>
      <c r="C221" s="13" t="s">
        <v>271</v>
      </c>
      <c r="D221" s="13" t="s">
        <v>82</v>
      </c>
      <c r="E221" s="14" t="str">
        <f t="shared" si="3"/>
        <v>FELIPE BELTRAN  CARRERAS</v>
      </c>
      <c r="F221" s="15">
        <v>44281</v>
      </c>
      <c r="G221" s="19">
        <v>8940</v>
      </c>
      <c r="H221" s="19">
        <v>8940</v>
      </c>
      <c r="I221" s="17" t="s">
        <v>78</v>
      </c>
      <c r="K221" s="18" t="s">
        <v>79</v>
      </c>
    </row>
    <row r="222" spans="1:11" ht="30" x14ac:dyDescent="0.25">
      <c r="A222">
        <v>1</v>
      </c>
      <c r="B222" s="12" t="s">
        <v>435</v>
      </c>
      <c r="C222" s="13" t="s">
        <v>84</v>
      </c>
      <c r="D222" s="13" t="s">
        <v>436</v>
      </c>
      <c r="E222" s="14" t="str">
        <f t="shared" si="3"/>
        <v>MARÍA DEL CARMEN PÉREZ  ESQUIVEL</v>
      </c>
      <c r="F222" s="15">
        <v>44281</v>
      </c>
      <c r="G222" s="19">
        <v>2360</v>
      </c>
      <c r="H222" s="19">
        <v>2360</v>
      </c>
      <c r="I222" s="17" t="s">
        <v>204</v>
      </c>
      <c r="K222" s="18" t="s">
        <v>86</v>
      </c>
    </row>
    <row r="223" spans="1:11" ht="45" x14ac:dyDescent="0.25">
      <c r="A223">
        <v>1</v>
      </c>
      <c r="B223" s="12" t="s">
        <v>144</v>
      </c>
      <c r="C223" s="13" t="s">
        <v>122</v>
      </c>
      <c r="D223" s="13" t="s">
        <v>116</v>
      </c>
      <c r="E223" s="14" t="str">
        <f t="shared" si="3"/>
        <v>J. JESÚS ESCALERA BARCO</v>
      </c>
      <c r="F223" s="15">
        <v>44281</v>
      </c>
      <c r="G223" s="19">
        <v>8000</v>
      </c>
      <c r="H223" s="19">
        <v>8000</v>
      </c>
      <c r="I223" s="17" t="s">
        <v>89</v>
      </c>
      <c r="K223" s="18" t="s">
        <v>79</v>
      </c>
    </row>
    <row r="224" spans="1:11" ht="45" x14ac:dyDescent="0.25">
      <c r="A224">
        <v>1</v>
      </c>
      <c r="B224" s="12" t="s">
        <v>292</v>
      </c>
      <c r="C224" s="13" t="s">
        <v>437</v>
      </c>
      <c r="D224" s="13" t="s">
        <v>358</v>
      </c>
      <c r="E224" s="14" t="str">
        <f t="shared" si="3"/>
        <v>MAXIMINO PEREZ RAMÍREZ</v>
      </c>
      <c r="F224" s="15">
        <v>44281</v>
      </c>
      <c r="G224" s="19">
        <v>1920</v>
      </c>
      <c r="H224" s="19">
        <v>1920</v>
      </c>
      <c r="I224" s="17" t="s">
        <v>99</v>
      </c>
      <c r="K224" s="18" t="s">
        <v>79</v>
      </c>
    </row>
    <row r="225" spans="1:11" ht="30" x14ac:dyDescent="0.25">
      <c r="A225">
        <v>1</v>
      </c>
      <c r="B225" s="12" t="s">
        <v>438</v>
      </c>
      <c r="C225" s="13" t="s">
        <v>149</v>
      </c>
      <c r="D225" s="13" t="s">
        <v>88</v>
      </c>
      <c r="E225" s="14" t="str">
        <f t="shared" si="3"/>
        <v>BASILISA PRADO TAVERA</v>
      </c>
      <c r="F225" s="15">
        <v>44281</v>
      </c>
      <c r="G225" s="19">
        <v>13410</v>
      </c>
      <c r="H225" s="19">
        <v>13410</v>
      </c>
      <c r="I225" s="17" t="s">
        <v>78</v>
      </c>
      <c r="K225" s="18" t="s">
        <v>86</v>
      </c>
    </row>
    <row r="226" spans="1:11" ht="30" x14ac:dyDescent="0.25">
      <c r="A226">
        <v>1</v>
      </c>
      <c r="B226" s="12" t="s">
        <v>439</v>
      </c>
      <c r="C226" s="13" t="s">
        <v>311</v>
      </c>
      <c r="D226" s="13" t="s">
        <v>440</v>
      </c>
      <c r="E226" s="14" t="str">
        <f t="shared" si="3"/>
        <v>IGNACIO DIAZ INFANTE DIAZ DE LEON</v>
      </c>
      <c r="F226" s="15">
        <v>44281</v>
      </c>
      <c r="G226" s="19">
        <v>13410</v>
      </c>
      <c r="H226" s="19">
        <v>13410</v>
      </c>
      <c r="I226" s="17" t="s">
        <v>78</v>
      </c>
      <c r="K226" s="18" t="s">
        <v>79</v>
      </c>
    </row>
    <row r="227" spans="1:11" ht="30" x14ac:dyDescent="0.25">
      <c r="A227">
        <v>1</v>
      </c>
      <c r="B227" s="12" t="s">
        <v>441</v>
      </c>
      <c r="C227" s="13" t="s">
        <v>340</v>
      </c>
      <c r="D227" s="13" t="s">
        <v>149</v>
      </c>
      <c r="E227" s="14" t="str">
        <f t="shared" si="3"/>
        <v>ARELI NEFTALI DIAZ DE LEÓN PRADO</v>
      </c>
      <c r="F227" s="15">
        <v>44281</v>
      </c>
      <c r="G227" s="19">
        <v>8940</v>
      </c>
      <c r="H227" s="19">
        <v>8940</v>
      </c>
      <c r="I227" s="17" t="s">
        <v>78</v>
      </c>
      <c r="K227" s="18" t="s">
        <v>86</v>
      </c>
    </row>
    <row r="228" spans="1:11" ht="30" x14ac:dyDescent="0.25">
      <c r="A228">
        <v>1</v>
      </c>
      <c r="B228" s="12" t="s">
        <v>442</v>
      </c>
      <c r="C228" s="13" t="s">
        <v>340</v>
      </c>
      <c r="D228" s="13" t="s">
        <v>149</v>
      </c>
      <c r="E228" s="14" t="str">
        <f t="shared" si="3"/>
        <v>MA. DE LOS ANGELES DIAZ DE LEÓN PRADO</v>
      </c>
      <c r="F228" s="15">
        <v>44281</v>
      </c>
      <c r="G228" s="19">
        <v>10440</v>
      </c>
      <c r="H228" s="19">
        <v>10440</v>
      </c>
      <c r="I228" s="17" t="s">
        <v>78</v>
      </c>
      <c r="K228" s="18" t="s">
        <v>86</v>
      </c>
    </row>
    <row r="229" spans="1:11" ht="30" x14ac:dyDescent="0.25">
      <c r="A229">
        <v>1</v>
      </c>
      <c r="B229" s="12" t="s">
        <v>443</v>
      </c>
      <c r="C229" s="13" t="s">
        <v>296</v>
      </c>
      <c r="D229" s="13" t="s">
        <v>108</v>
      </c>
      <c r="E229" s="14" t="str">
        <f t="shared" si="3"/>
        <v>JOSÉ RAUL FLORES RODRÍGUEZ</v>
      </c>
      <c r="F229" s="15">
        <v>44281</v>
      </c>
      <c r="G229" s="19">
        <v>6600</v>
      </c>
      <c r="H229" s="19">
        <v>6600</v>
      </c>
      <c r="I229" s="17" t="s">
        <v>204</v>
      </c>
      <c r="K229" s="18" t="s">
        <v>79</v>
      </c>
    </row>
    <row r="230" spans="1:11" x14ac:dyDescent="0.25">
      <c r="A230">
        <v>1</v>
      </c>
      <c r="B230" s="12" t="s">
        <v>444</v>
      </c>
      <c r="C230" s="13" t="s">
        <v>377</v>
      </c>
      <c r="D230" s="13" t="s">
        <v>377</v>
      </c>
      <c r="E230" s="14" t="str">
        <f t="shared" si="3"/>
        <v>J. LEOPOLDO MORENO MORENO</v>
      </c>
      <c r="F230" s="15">
        <v>44281</v>
      </c>
      <c r="G230" s="19">
        <v>1920</v>
      </c>
      <c r="H230" s="19">
        <v>1920</v>
      </c>
      <c r="I230" s="17" t="s">
        <v>424</v>
      </c>
      <c r="K230" s="18" t="s">
        <v>79</v>
      </c>
    </row>
    <row r="231" spans="1:11" ht="45" x14ac:dyDescent="0.25">
      <c r="A231">
        <v>1</v>
      </c>
      <c r="B231" s="20" t="s">
        <v>445</v>
      </c>
      <c r="C231" s="21" t="s">
        <v>218</v>
      </c>
      <c r="D231" s="21" t="s">
        <v>446</v>
      </c>
      <c r="E231" s="14" t="str">
        <f t="shared" si="3"/>
        <v>INOCENCIO LUNA ESTRADA</v>
      </c>
      <c r="F231" s="15">
        <v>44281</v>
      </c>
      <c r="G231" s="19">
        <v>2640</v>
      </c>
      <c r="H231" s="19">
        <v>2640</v>
      </c>
      <c r="I231" s="17" t="s">
        <v>89</v>
      </c>
      <c r="K231" s="18" t="s">
        <v>79</v>
      </c>
    </row>
    <row r="232" spans="1:11" ht="30" x14ac:dyDescent="0.25">
      <c r="A232">
        <v>1</v>
      </c>
      <c r="B232" s="12" t="s">
        <v>447</v>
      </c>
      <c r="C232" s="13" t="s">
        <v>210</v>
      </c>
      <c r="D232" s="13" t="s">
        <v>119</v>
      </c>
      <c r="E232" s="14" t="str">
        <f t="shared" si="3"/>
        <v>SEBERIANO CAMARILLO  PÉREZ</v>
      </c>
      <c r="F232" s="15">
        <v>44281</v>
      </c>
      <c r="G232" s="19">
        <v>8400</v>
      </c>
      <c r="H232" s="19">
        <v>8400</v>
      </c>
      <c r="I232" s="17" t="s">
        <v>204</v>
      </c>
      <c r="K232" s="18" t="s">
        <v>79</v>
      </c>
    </row>
    <row r="233" spans="1:11" ht="30" x14ac:dyDescent="0.25">
      <c r="A233">
        <v>1</v>
      </c>
      <c r="B233" s="12" t="s">
        <v>448</v>
      </c>
      <c r="C233" s="13" t="s">
        <v>141</v>
      </c>
      <c r="D233" s="13" t="s">
        <v>406</v>
      </c>
      <c r="E233" s="14" t="str">
        <f t="shared" si="3"/>
        <v>JOSÉ GUADALUPE HERNÁNDEZ CERVANTES</v>
      </c>
      <c r="F233" s="15">
        <v>44281</v>
      </c>
      <c r="G233" s="19">
        <v>4440</v>
      </c>
      <c r="H233" s="19">
        <v>4440</v>
      </c>
      <c r="I233" s="17" t="s">
        <v>449</v>
      </c>
      <c r="K233" s="18" t="s">
        <v>79</v>
      </c>
    </row>
    <row r="234" spans="1:11" ht="30" x14ac:dyDescent="0.25">
      <c r="A234">
        <v>1</v>
      </c>
      <c r="B234" s="12" t="s">
        <v>158</v>
      </c>
      <c r="C234" s="13" t="s">
        <v>95</v>
      </c>
      <c r="D234" s="13" t="s">
        <v>119</v>
      </c>
      <c r="E234" s="14" t="str">
        <f t="shared" si="3"/>
        <v>J. SANTOS IBARRA PÉREZ</v>
      </c>
      <c r="F234" s="15">
        <v>44281</v>
      </c>
      <c r="G234" s="19">
        <v>4720</v>
      </c>
      <c r="H234" s="19">
        <v>4720</v>
      </c>
      <c r="I234" s="17" t="s">
        <v>174</v>
      </c>
      <c r="K234" s="18" t="s">
        <v>79</v>
      </c>
    </row>
    <row r="235" spans="1:11" ht="30" x14ac:dyDescent="0.25">
      <c r="A235">
        <v>1</v>
      </c>
      <c r="B235" s="12" t="s">
        <v>385</v>
      </c>
      <c r="C235" s="13" t="s">
        <v>450</v>
      </c>
      <c r="D235" s="13"/>
      <c r="E235" s="14" t="str">
        <f t="shared" si="3"/>
        <v xml:space="preserve">GREGORIO ARMADILLO </v>
      </c>
      <c r="F235" s="15">
        <v>44281</v>
      </c>
      <c r="G235" s="19">
        <v>4040</v>
      </c>
      <c r="H235" s="19">
        <v>4040</v>
      </c>
      <c r="I235" s="17" t="s">
        <v>451</v>
      </c>
      <c r="K235" s="18" t="s">
        <v>79</v>
      </c>
    </row>
    <row r="236" spans="1:11" ht="45" x14ac:dyDescent="0.25">
      <c r="A236">
        <v>1</v>
      </c>
      <c r="B236" s="20" t="s">
        <v>245</v>
      </c>
      <c r="C236" s="21" t="s">
        <v>84</v>
      </c>
      <c r="D236" s="21" t="s">
        <v>452</v>
      </c>
      <c r="E236" s="14" t="str">
        <f t="shared" si="3"/>
        <v xml:space="preserve">DAVID PÉREZ  DÍAZ </v>
      </c>
      <c r="F236" s="15">
        <v>44281</v>
      </c>
      <c r="G236" s="19">
        <v>4200</v>
      </c>
      <c r="H236" s="19">
        <v>4200</v>
      </c>
      <c r="I236" s="17" t="s">
        <v>89</v>
      </c>
      <c r="K236" s="18" t="s">
        <v>79</v>
      </c>
    </row>
    <row r="237" spans="1:11" x14ac:dyDescent="0.25">
      <c r="A237">
        <v>1</v>
      </c>
      <c r="B237" s="12" t="s">
        <v>453</v>
      </c>
      <c r="C237" s="13" t="s">
        <v>350</v>
      </c>
      <c r="D237" s="13" t="s">
        <v>119</v>
      </c>
      <c r="E237" s="14" t="str">
        <f t="shared" si="3"/>
        <v>M. JUANA LÓPEZ PÉREZ</v>
      </c>
      <c r="F237" s="15">
        <v>44281</v>
      </c>
      <c r="G237" s="19">
        <v>4225</v>
      </c>
      <c r="H237" s="19">
        <v>4225</v>
      </c>
      <c r="I237" s="17" t="s">
        <v>105</v>
      </c>
      <c r="K237" s="18" t="s">
        <v>86</v>
      </c>
    </row>
    <row r="238" spans="1:11" ht="30" x14ac:dyDescent="0.25">
      <c r="A238">
        <v>1</v>
      </c>
      <c r="B238" s="12" t="s">
        <v>427</v>
      </c>
      <c r="C238" s="13" t="s">
        <v>354</v>
      </c>
      <c r="D238" s="13" t="s">
        <v>215</v>
      </c>
      <c r="E238" s="14" t="str">
        <f t="shared" si="3"/>
        <v>ALEJANDRO GUTIÉRREZ MÉNDEZ</v>
      </c>
      <c r="F238" s="15">
        <v>44281</v>
      </c>
      <c r="G238" s="19">
        <v>6600</v>
      </c>
      <c r="H238" s="19">
        <v>6600</v>
      </c>
      <c r="I238" s="17" t="s">
        <v>204</v>
      </c>
      <c r="K238" s="18" t="s">
        <v>79</v>
      </c>
    </row>
    <row r="239" spans="1:11" ht="30" x14ac:dyDescent="0.25">
      <c r="A239">
        <v>1</v>
      </c>
      <c r="B239" s="12" t="s">
        <v>454</v>
      </c>
      <c r="C239" s="13" t="s">
        <v>404</v>
      </c>
      <c r="D239" s="13" t="s">
        <v>119</v>
      </c>
      <c r="E239" s="14" t="str">
        <f t="shared" si="3"/>
        <v>JOSÉ ARTURO DOMINGUEZ PÉREZ</v>
      </c>
      <c r="F239" s="15">
        <v>44281</v>
      </c>
      <c r="G239" s="19">
        <v>5760</v>
      </c>
      <c r="H239" s="19">
        <v>5760</v>
      </c>
      <c r="I239" s="17" t="s">
        <v>405</v>
      </c>
      <c r="K239" s="18" t="s">
        <v>79</v>
      </c>
    </row>
    <row r="240" spans="1:11" x14ac:dyDescent="0.25">
      <c r="A240">
        <v>1</v>
      </c>
      <c r="B240" s="12" t="s">
        <v>393</v>
      </c>
      <c r="C240" s="13" t="s">
        <v>455</v>
      </c>
      <c r="D240" s="13" t="s">
        <v>92</v>
      </c>
      <c r="E240" s="14" t="str">
        <f t="shared" si="3"/>
        <v>GRACIELA VENEGAS ORTEGA</v>
      </c>
      <c r="F240" s="15">
        <v>44281</v>
      </c>
      <c r="G240" s="19">
        <v>8178</v>
      </c>
      <c r="H240" s="19">
        <v>8178</v>
      </c>
      <c r="I240" s="17" t="s">
        <v>419</v>
      </c>
      <c r="K240" s="18" t="s">
        <v>86</v>
      </c>
    </row>
    <row r="241" spans="1:11" ht="30" x14ac:dyDescent="0.25">
      <c r="A241">
        <v>1</v>
      </c>
      <c r="B241" s="12" t="s">
        <v>456</v>
      </c>
      <c r="C241" s="13" t="s">
        <v>457</v>
      </c>
      <c r="D241" s="13" t="s">
        <v>458</v>
      </c>
      <c r="E241" s="14" t="str">
        <f t="shared" si="3"/>
        <v>J. CONCEPCIÓN RIVAS  GUERRA</v>
      </c>
      <c r="F241" s="15">
        <v>44281</v>
      </c>
      <c r="G241" s="19">
        <v>8400</v>
      </c>
      <c r="H241" s="19">
        <v>8400</v>
      </c>
      <c r="I241" s="17" t="s">
        <v>451</v>
      </c>
      <c r="K241" s="18" t="s">
        <v>79</v>
      </c>
    </row>
    <row r="242" spans="1:11" ht="45" x14ac:dyDescent="0.25">
      <c r="A242">
        <v>1</v>
      </c>
      <c r="B242" s="12" t="s">
        <v>459</v>
      </c>
      <c r="C242" s="13" t="s">
        <v>179</v>
      </c>
      <c r="D242" s="13" t="s">
        <v>350</v>
      </c>
      <c r="E242" s="14" t="str">
        <f t="shared" si="3"/>
        <v>JUAN CRUZ RIOS  LÓPEZ</v>
      </c>
      <c r="F242" s="15">
        <v>44281</v>
      </c>
      <c r="G242" s="19">
        <v>4200</v>
      </c>
      <c r="H242" s="19">
        <v>4200</v>
      </c>
      <c r="I242" s="17" t="s">
        <v>460</v>
      </c>
      <c r="K242" s="18" t="s">
        <v>79</v>
      </c>
    </row>
    <row r="243" spans="1:11" ht="45" x14ac:dyDescent="0.25">
      <c r="A243">
        <v>1</v>
      </c>
      <c r="B243" s="12" t="s">
        <v>264</v>
      </c>
      <c r="C243" s="13" t="s">
        <v>141</v>
      </c>
      <c r="D243" s="13" t="s">
        <v>186</v>
      </c>
      <c r="E243" s="14" t="str">
        <f t="shared" si="3"/>
        <v>DANIEL HERNÁNDEZ AGUILAR</v>
      </c>
      <c r="F243" s="15">
        <v>44281</v>
      </c>
      <c r="G243" s="19">
        <v>12675</v>
      </c>
      <c r="H243" s="19">
        <v>12675</v>
      </c>
      <c r="I243" s="17" t="s">
        <v>167</v>
      </c>
      <c r="K243" s="18" t="s">
        <v>79</v>
      </c>
    </row>
    <row r="244" spans="1:11" ht="30" x14ac:dyDescent="0.25">
      <c r="A244">
        <v>1</v>
      </c>
      <c r="B244" s="20" t="s">
        <v>461</v>
      </c>
      <c r="C244" s="21" t="s">
        <v>296</v>
      </c>
      <c r="D244" s="21" t="s">
        <v>462</v>
      </c>
      <c r="E244" s="14" t="str">
        <f t="shared" si="3"/>
        <v>INES DE LA CRUZ FLORES BALDERAS</v>
      </c>
      <c r="F244" s="15">
        <v>44281</v>
      </c>
      <c r="G244" s="19">
        <v>4040</v>
      </c>
      <c r="H244" s="19">
        <v>4040</v>
      </c>
      <c r="I244" s="17" t="s">
        <v>285</v>
      </c>
      <c r="K244" s="18" t="s">
        <v>86</v>
      </c>
    </row>
    <row r="245" spans="1:11" ht="30" x14ac:dyDescent="0.25">
      <c r="A245">
        <v>1</v>
      </c>
      <c r="B245" s="12" t="s">
        <v>336</v>
      </c>
      <c r="C245" s="21" t="s">
        <v>463</v>
      </c>
      <c r="D245" s="13" t="s">
        <v>143</v>
      </c>
      <c r="E245" s="14" t="str">
        <f t="shared" si="3"/>
        <v>PEDRO VAQUERA TORRES</v>
      </c>
      <c r="F245" s="15">
        <v>44281</v>
      </c>
      <c r="G245" s="19">
        <v>12600</v>
      </c>
      <c r="H245" s="19">
        <v>12600</v>
      </c>
      <c r="I245" s="17" t="s">
        <v>204</v>
      </c>
      <c r="K245" s="18" t="s">
        <v>79</v>
      </c>
    </row>
    <row r="246" spans="1:11" x14ac:dyDescent="0.25">
      <c r="A246">
        <v>1</v>
      </c>
      <c r="B246" s="12" t="s">
        <v>464</v>
      </c>
      <c r="C246" s="13" t="s">
        <v>172</v>
      </c>
      <c r="D246" s="13" t="s">
        <v>143</v>
      </c>
      <c r="E246" s="14" t="str">
        <f t="shared" si="3"/>
        <v>MARGARITA ORTIZ TORRES</v>
      </c>
      <c r="F246" s="15">
        <v>44281</v>
      </c>
      <c r="G246" s="19">
        <v>1920</v>
      </c>
      <c r="H246" s="19">
        <v>1920</v>
      </c>
      <c r="I246" s="17" t="s">
        <v>424</v>
      </c>
      <c r="K246" s="18" t="s">
        <v>86</v>
      </c>
    </row>
    <row r="247" spans="1:11" ht="30" x14ac:dyDescent="0.25">
      <c r="A247">
        <v>1</v>
      </c>
      <c r="B247" s="12" t="s">
        <v>465</v>
      </c>
      <c r="C247" s="13" t="s">
        <v>410</v>
      </c>
      <c r="D247" s="13" t="s">
        <v>98</v>
      </c>
      <c r="E247" s="14" t="str">
        <f t="shared" si="3"/>
        <v>MA. FELIPA CARRANZA MARTÍNEZ</v>
      </c>
      <c r="F247" s="15">
        <v>44281</v>
      </c>
      <c r="G247" s="19">
        <v>12000</v>
      </c>
      <c r="H247" s="19">
        <v>12000</v>
      </c>
      <c r="I247" s="17" t="s">
        <v>466</v>
      </c>
      <c r="K247" s="18" t="s">
        <v>86</v>
      </c>
    </row>
    <row r="248" spans="1:11" ht="45" x14ac:dyDescent="0.25">
      <c r="A248">
        <v>1</v>
      </c>
      <c r="B248" s="12" t="s">
        <v>467</v>
      </c>
      <c r="C248" s="13" t="s">
        <v>98</v>
      </c>
      <c r="D248" s="13" t="s">
        <v>431</v>
      </c>
      <c r="E248" s="14" t="str">
        <f t="shared" si="3"/>
        <v xml:space="preserve">ROBERTO ANTONIO MARTÍNEZ AVALOS </v>
      </c>
      <c r="F248" s="15">
        <v>44281</v>
      </c>
      <c r="G248" s="19">
        <v>12000</v>
      </c>
      <c r="H248" s="19">
        <v>12000</v>
      </c>
      <c r="I248" s="17" t="s">
        <v>157</v>
      </c>
      <c r="K248" s="18" t="s">
        <v>79</v>
      </c>
    </row>
    <row r="249" spans="1:11" ht="45" x14ac:dyDescent="0.25">
      <c r="A249">
        <v>1</v>
      </c>
      <c r="B249" s="12" t="s">
        <v>468</v>
      </c>
      <c r="C249" s="13" t="s">
        <v>176</v>
      </c>
      <c r="D249" s="13" t="s">
        <v>313</v>
      </c>
      <c r="E249" s="14" t="str">
        <f t="shared" si="3"/>
        <v>ADRIAN GARCÍA RANGEL</v>
      </c>
      <c r="F249" s="15">
        <v>44281</v>
      </c>
      <c r="G249" s="19">
        <v>13410</v>
      </c>
      <c r="H249" s="19">
        <v>13410</v>
      </c>
      <c r="I249" s="17" t="s">
        <v>157</v>
      </c>
      <c r="K249" s="18" t="s">
        <v>79</v>
      </c>
    </row>
    <row r="250" spans="1:11" ht="30" x14ac:dyDescent="0.25">
      <c r="A250">
        <v>1</v>
      </c>
      <c r="B250" s="12" t="s">
        <v>469</v>
      </c>
      <c r="C250" s="13" t="s">
        <v>165</v>
      </c>
      <c r="D250" s="13" t="s">
        <v>186</v>
      </c>
      <c r="E250" s="14" t="str">
        <f t="shared" si="3"/>
        <v>MA. SOCORRO MENDOZA AGUILAR</v>
      </c>
      <c r="F250" s="15">
        <v>44281</v>
      </c>
      <c r="G250" s="19">
        <v>3640</v>
      </c>
      <c r="H250" s="19">
        <v>3640</v>
      </c>
      <c r="I250" s="17" t="s">
        <v>204</v>
      </c>
      <c r="K250" s="18" t="s">
        <v>86</v>
      </c>
    </row>
    <row r="251" spans="1:11" ht="30" x14ac:dyDescent="0.25">
      <c r="A251">
        <v>1</v>
      </c>
      <c r="B251" s="12" t="s">
        <v>470</v>
      </c>
      <c r="C251" s="13" t="s">
        <v>287</v>
      </c>
      <c r="D251" s="13" t="s">
        <v>108</v>
      </c>
      <c r="E251" s="14" t="str">
        <f t="shared" si="3"/>
        <v>FELIPA DELGADO RODRÍGUEZ</v>
      </c>
      <c r="F251" s="15">
        <v>44281</v>
      </c>
      <c r="G251" s="19">
        <v>8400</v>
      </c>
      <c r="H251" s="19">
        <v>8400</v>
      </c>
      <c r="I251" s="17" t="s">
        <v>204</v>
      </c>
      <c r="K251" s="18" t="s">
        <v>86</v>
      </c>
    </row>
    <row r="252" spans="1:11" ht="45" x14ac:dyDescent="0.25">
      <c r="A252">
        <v>1</v>
      </c>
      <c r="B252" s="12" t="s">
        <v>471</v>
      </c>
      <c r="C252" s="13" t="s">
        <v>258</v>
      </c>
      <c r="D252" s="13" t="s">
        <v>186</v>
      </c>
      <c r="E252" s="14" t="str">
        <f t="shared" si="3"/>
        <v>JOSÉ GILBERTO CAMPOS AGUILAR</v>
      </c>
      <c r="F252" s="15">
        <v>44281</v>
      </c>
      <c r="G252" s="19">
        <v>12000</v>
      </c>
      <c r="H252" s="19">
        <v>12000</v>
      </c>
      <c r="I252" s="17" t="s">
        <v>157</v>
      </c>
      <c r="K252" s="18" t="s">
        <v>79</v>
      </c>
    </row>
    <row r="253" spans="1:11" x14ac:dyDescent="0.25">
      <c r="A253">
        <v>1</v>
      </c>
      <c r="B253" s="20" t="s">
        <v>416</v>
      </c>
      <c r="C253" s="21" t="s">
        <v>417</v>
      </c>
      <c r="D253" s="21" t="s">
        <v>455</v>
      </c>
      <c r="E253" s="14" t="str">
        <f t="shared" si="3"/>
        <v>JUAN FELIPE FUENTES VENEGAS</v>
      </c>
      <c r="F253" s="15">
        <v>44281</v>
      </c>
      <c r="G253" s="19">
        <v>8178</v>
      </c>
      <c r="H253" s="19">
        <v>8178</v>
      </c>
      <c r="I253" s="17" t="s">
        <v>419</v>
      </c>
      <c r="K253" s="18" t="s">
        <v>79</v>
      </c>
    </row>
    <row r="254" spans="1:11" x14ac:dyDescent="0.25">
      <c r="A254">
        <v>1</v>
      </c>
      <c r="B254" s="20" t="s">
        <v>472</v>
      </c>
      <c r="C254" s="21" t="s">
        <v>313</v>
      </c>
      <c r="D254" s="21" t="s">
        <v>230</v>
      </c>
      <c r="E254" s="14" t="str">
        <f t="shared" si="3"/>
        <v>JOSÉ TRINIDAD RANGEL MARES</v>
      </c>
      <c r="F254" s="15">
        <v>44281</v>
      </c>
      <c r="G254" s="19">
        <v>11865</v>
      </c>
      <c r="H254" s="19">
        <v>11865</v>
      </c>
      <c r="I254" s="17" t="s">
        <v>242</v>
      </c>
      <c r="K254" s="18" t="s">
        <v>79</v>
      </c>
    </row>
    <row r="255" spans="1:11" ht="30" x14ac:dyDescent="0.25">
      <c r="A255">
        <v>1</v>
      </c>
      <c r="B255" s="12" t="s">
        <v>361</v>
      </c>
      <c r="C255" s="13" t="s">
        <v>95</v>
      </c>
      <c r="D255" s="13" t="s">
        <v>143</v>
      </c>
      <c r="E255" s="14" t="str">
        <f t="shared" si="3"/>
        <v>ANTONIO IBARRA TORRES</v>
      </c>
      <c r="F255" s="15">
        <v>44281</v>
      </c>
      <c r="G255" s="19">
        <v>8000</v>
      </c>
      <c r="H255" s="19">
        <v>8000</v>
      </c>
      <c r="I255" s="17" t="s">
        <v>473</v>
      </c>
      <c r="K255" s="18" t="s">
        <v>79</v>
      </c>
    </row>
    <row r="256" spans="1:11" ht="30" x14ac:dyDescent="0.25">
      <c r="A256">
        <v>1</v>
      </c>
      <c r="B256" s="12" t="s">
        <v>448</v>
      </c>
      <c r="C256" s="13" t="s">
        <v>213</v>
      </c>
      <c r="D256" s="13" t="s">
        <v>474</v>
      </c>
      <c r="E256" s="14" t="str">
        <f t="shared" si="3"/>
        <v>JOSÉ GUADALUPE GUERRERO REYNA</v>
      </c>
      <c r="F256" s="15">
        <v>44281</v>
      </c>
      <c r="G256" s="19">
        <v>7910</v>
      </c>
      <c r="H256" s="19">
        <v>7910</v>
      </c>
      <c r="I256" s="17" t="s">
        <v>204</v>
      </c>
      <c r="K256" s="18" t="s">
        <v>79</v>
      </c>
    </row>
    <row r="257" spans="1:11" x14ac:dyDescent="0.25">
      <c r="A257">
        <v>1</v>
      </c>
      <c r="B257" s="20" t="s">
        <v>93</v>
      </c>
      <c r="C257" s="21" t="s">
        <v>296</v>
      </c>
      <c r="D257" s="21" t="s">
        <v>462</v>
      </c>
      <c r="E257" s="14" t="str">
        <f t="shared" si="3"/>
        <v>MARTÍN FLORES BALDERAS</v>
      </c>
      <c r="F257" s="15">
        <v>44281</v>
      </c>
      <c r="G257" s="19">
        <v>6060</v>
      </c>
      <c r="H257" s="19">
        <v>6060</v>
      </c>
      <c r="I257" s="17" t="s">
        <v>285</v>
      </c>
      <c r="K257" s="18" t="s">
        <v>79</v>
      </c>
    </row>
    <row r="258" spans="1:11" x14ac:dyDescent="0.25">
      <c r="A258">
        <v>1</v>
      </c>
      <c r="B258" s="20" t="s">
        <v>114</v>
      </c>
      <c r="C258" s="13" t="s">
        <v>280</v>
      </c>
      <c r="D258" s="13" t="s">
        <v>95</v>
      </c>
      <c r="E258" s="14" t="str">
        <f t="shared" si="3"/>
        <v>RUBÉN CARRIÓN IBARRA</v>
      </c>
      <c r="F258" s="15">
        <v>44281</v>
      </c>
      <c r="G258" s="19">
        <v>8775</v>
      </c>
      <c r="H258" s="19">
        <v>8775</v>
      </c>
      <c r="I258" s="17" t="s">
        <v>244</v>
      </c>
      <c r="K258" s="18" t="s">
        <v>79</v>
      </c>
    </row>
    <row r="259" spans="1:11" ht="45" x14ac:dyDescent="0.25">
      <c r="A259">
        <v>1</v>
      </c>
      <c r="B259" s="12" t="s">
        <v>475</v>
      </c>
      <c r="C259" s="13" t="s">
        <v>84</v>
      </c>
      <c r="D259" s="13" t="s">
        <v>176</v>
      </c>
      <c r="E259" s="14" t="str">
        <f t="shared" si="3"/>
        <v>ROLANDO PÉREZ  GARCÍA</v>
      </c>
      <c r="F259" s="15">
        <v>44281</v>
      </c>
      <c r="G259" s="19">
        <v>2200</v>
      </c>
      <c r="H259" s="19">
        <v>2200</v>
      </c>
      <c r="I259" s="17" t="s">
        <v>160</v>
      </c>
      <c r="K259" s="18" t="s">
        <v>79</v>
      </c>
    </row>
    <row r="260" spans="1:11" x14ac:dyDescent="0.25">
      <c r="A260">
        <v>1</v>
      </c>
      <c r="B260" s="12" t="s">
        <v>178</v>
      </c>
      <c r="C260" s="13" t="s">
        <v>115</v>
      </c>
      <c r="D260" s="13" t="s">
        <v>115</v>
      </c>
      <c r="E260" s="14" t="str">
        <f t="shared" ref="E260:E278" si="4">B260&amp;" "&amp;C260&amp;" "&amp;D260&amp;""</f>
        <v>JUAN CALVILLO CALVILLO</v>
      </c>
      <c r="F260" s="15">
        <v>44281</v>
      </c>
      <c r="G260" s="19">
        <v>1980</v>
      </c>
      <c r="H260" s="19">
        <v>1980</v>
      </c>
      <c r="I260" s="17" t="s">
        <v>476</v>
      </c>
      <c r="K260" s="18" t="s">
        <v>79</v>
      </c>
    </row>
    <row r="261" spans="1:11" x14ac:dyDescent="0.25">
      <c r="A261">
        <v>1</v>
      </c>
      <c r="B261" s="12" t="s">
        <v>301</v>
      </c>
      <c r="C261" s="13" t="s">
        <v>477</v>
      </c>
      <c r="D261" s="13" t="s">
        <v>143</v>
      </c>
      <c r="E261" s="14" t="str">
        <f t="shared" si="4"/>
        <v>JAIME ROSALES TORRES</v>
      </c>
      <c r="F261" s="15">
        <v>44281</v>
      </c>
      <c r="G261" s="19">
        <v>2845</v>
      </c>
      <c r="H261" s="19">
        <v>2845</v>
      </c>
      <c r="I261" s="17" t="s">
        <v>242</v>
      </c>
      <c r="K261" s="18" t="s">
        <v>79</v>
      </c>
    </row>
    <row r="262" spans="1:11" x14ac:dyDescent="0.25">
      <c r="A262">
        <v>1</v>
      </c>
      <c r="B262" s="12" t="s">
        <v>478</v>
      </c>
      <c r="C262" s="13" t="s">
        <v>479</v>
      </c>
      <c r="D262" s="13" t="s">
        <v>354</v>
      </c>
      <c r="E262" s="14" t="str">
        <f t="shared" si="4"/>
        <v>J. MIGUEL PICHARDO GUTIÉRREZ</v>
      </c>
      <c r="F262" s="15">
        <v>44281</v>
      </c>
      <c r="G262" s="19">
        <v>5690</v>
      </c>
      <c r="H262" s="19">
        <v>5690</v>
      </c>
      <c r="I262" s="17" t="s">
        <v>242</v>
      </c>
      <c r="K262" s="18" t="s">
        <v>79</v>
      </c>
    </row>
    <row r="263" spans="1:11" x14ac:dyDescent="0.25">
      <c r="A263">
        <v>1</v>
      </c>
      <c r="B263" s="12" t="s">
        <v>355</v>
      </c>
      <c r="C263" s="13" t="s">
        <v>477</v>
      </c>
      <c r="D263" s="13" t="s">
        <v>143</v>
      </c>
      <c r="E263" s="14" t="str">
        <f t="shared" si="4"/>
        <v>ENRIQUE ROSALES TORRES</v>
      </c>
      <c r="F263" s="15">
        <v>44281</v>
      </c>
      <c r="G263" s="19">
        <v>2845</v>
      </c>
      <c r="H263" s="19">
        <v>2845</v>
      </c>
      <c r="I263" s="17" t="s">
        <v>242</v>
      </c>
      <c r="K263" s="18" t="s">
        <v>79</v>
      </c>
    </row>
    <row r="264" spans="1:11" ht="30" x14ac:dyDescent="0.25">
      <c r="A264">
        <v>1</v>
      </c>
      <c r="B264" s="12" t="s">
        <v>480</v>
      </c>
      <c r="C264" s="13" t="s">
        <v>354</v>
      </c>
      <c r="D264" s="13" t="s">
        <v>278</v>
      </c>
      <c r="E264" s="14" t="str">
        <f t="shared" si="4"/>
        <v>ANSELMO GUTIÉRREZ ESPINOSA</v>
      </c>
      <c r="F264" s="15">
        <v>44281</v>
      </c>
      <c r="G264" s="19">
        <v>4000</v>
      </c>
      <c r="H264" s="19">
        <v>4000</v>
      </c>
      <c r="I264" s="17" t="s">
        <v>204</v>
      </c>
      <c r="K264" s="18" t="s">
        <v>79</v>
      </c>
    </row>
    <row r="265" spans="1:11" ht="30" x14ac:dyDescent="0.25">
      <c r="A265">
        <v>1</v>
      </c>
      <c r="B265" s="12" t="s">
        <v>481</v>
      </c>
      <c r="C265" s="13" t="s">
        <v>357</v>
      </c>
      <c r="D265" s="13" t="s">
        <v>482</v>
      </c>
      <c r="E265" s="14" t="str">
        <f t="shared" si="4"/>
        <v>HONORIO LAZO NAVARRO</v>
      </c>
      <c r="F265" s="15">
        <v>44281</v>
      </c>
      <c r="G265" s="19">
        <v>4200</v>
      </c>
      <c r="H265" s="19">
        <v>4200</v>
      </c>
      <c r="I265" s="17" t="s">
        <v>216</v>
      </c>
      <c r="K265" s="18" t="s">
        <v>79</v>
      </c>
    </row>
    <row r="266" spans="1:11" ht="30" x14ac:dyDescent="0.25">
      <c r="A266">
        <v>1</v>
      </c>
      <c r="B266" s="12" t="s">
        <v>483</v>
      </c>
      <c r="C266" s="13" t="s">
        <v>197</v>
      </c>
      <c r="D266" s="13" t="s">
        <v>484</v>
      </c>
      <c r="E266" s="14" t="str">
        <f t="shared" si="4"/>
        <v>ARTURO BARRIENTOS BRIONES</v>
      </c>
      <c r="F266" s="15">
        <v>44281</v>
      </c>
      <c r="G266" s="19">
        <v>12000</v>
      </c>
      <c r="H266" s="19">
        <v>12000</v>
      </c>
      <c r="I266" s="17" t="s">
        <v>239</v>
      </c>
      <c r="K266" s="18" t="s">
        <v>79</v>
      </c>
    </row>
    <row r="267" spans="1:11" ht="30" x14ac:dyDescent="0.25">
      <c r="A267">
        <v>1</v>
      </c>
      <c r="B267" s="12" t="s">
        <v>485</v>
      </c>
      <c r="C267" s="13" t="s">
        <v>213</v>
      </c>
      <c r="D267" s="13" t="s">
        <v>463</v>
      </c>
      <c r="E267" s="14" t="str">
        <f t="shared" si="4"/>
        <v>CARMEN GUERRERO VAQUERA</v>
      </c>
      <c r="F267" s="15">
        <v>44281</v>
      </c>
      <c r="G267" s="19">
        <v>13410</v>
      </c>
      <c r="H267" s="19">
        <v>13410</v>
      </c>
      <c r="I267" s="17" t="s">
        <v>78</v>
      </c>
      <c r="K267" s="18" t="s">
        <v>86</v>
      </c>
    </row>
    <row r="268" spans="1:11" ht="30" x14ac:dyDescent="0.25">
      <c r="A268">
        <v>1</v>
      </c>
      <c r="B268" s="12" t="s">
        <v>336</v>
      </c>
      <c r="C268" s="13" t="s">
        <v>88</v>
      </c>
      <c r="D268" s="13" t="s">
        <v>119</v>
      </c>
      <c r="E268" s="14" t="str">
        <f t="shared" si="4"/>
        <v>PEDRO TAVERA PÉREZ</v>
      </c>
      <c r="F268" s="15">
        <v>44281</v>
      </c>
      <c r="G268" s="19">
        <v>12000</v>
      </c>
      <c r="H268" s="19">
        <v>12000</v>
      </c>
      <c r="I268" s="17" t="s">
        <v>78</v>
      </c>
      <c r="K268" s="18" t="s">
        <v>79</v>
      </c>
    </row>
    <row r="269" spans="1:11" ht="45" x14ac:dyDescent="0.25">
      <c r="A269">
        <v>1</v>
      </c>
      <c r="B269" s="12" t="s">
        <v>486</v>
      </c>
      <c r="C269" s="13" t="s">
        <v>487</v>
      </c>
      <c r="D269" s="13" t="s">
        <v>215</v>
      </c>
      <c r="E269" s="14" t="str">
        <f t="shared" si="4"/>
        <v>JOSÉ ARMANDO JASSO MÉNDEZ</v>
      </c>
      <c r="F269" s="15">
        <v>44281</v>
      </c>
      <c r="G269" s="19">
        <v>13110</v>
      </c>
      <c r="H269" s="19">
        <v>13110</v>
      </c>
      <c r="I269" s="17" t="s">
        <v>157</v>
      </c>
      <c r="K269" s="18" t="s">
        <v>79</v>
      </c>
    </row>
    <row r="270" spans="1:11" ht="45" x14ac:dyDescent="0.25">
      <c r="A270">
        <v>1</v>
      </c>
      <c r="B270" s="12" t="s">
        <v>246</v>
      </c>
      <c r="C270" s="13" t="s">
        <v>488</v>
      </c>
      <c r="D270" s="13" t="s">
        <v>489</v>
      </c>
      <c r="E270" s="14" t="str">
        <f t="shared" si="4"/>
        <v>VICENTE SOTO JARA</v>
      </c>
      <c r="F270" s="15">
        <v>44281</v>
      </c>
      <c r="G270" s="19">
        <v>4470</v>
      </c>
      <c r="H270" s="19">
        <v>4470</v>
      </c>
      <c r="I270" s="17" t="s">
        <v>89</v>
      </c>
      <c r="K270" s="18" t="s">
        <v>79</v>
      </c>
    </row>
    <row r="271" spans="1:11" x14ac:dyDescent="0.25">
      <c r="A271">
        <v>1</v>
      </c>
      <c r="B271" s="12" t="s">
        <v>490</v>
      </c>
      <c r="C271" s="13" t="s">
        <v>195</v>
      </c>
      <c r="D271" s="13" t="s">
        <v>98</v>
      </c>
      <c r="E271" s="14" t="str">
        <f t="shared" si="4"/>
        <v>J. REFUGIO CARREÓN MARTÍNEZ</v>
      </c>
      <c r="F271" s="15">
        <v>44281</v>
      </c>
      <c r="G271" s="19">
        <v>4720</v>
      </c>
      <c r="H271" s="19">
        <v>4720</v>
      </c>
      <c r="I271" s="17" t="s">
        <v>244</v>
      </c>
      <c r="K271" s="18" t="s">
        <v>79</v>
      </c>
    </row>
    <row r="272" spans="1:11" x14ac:dyDescent="0.25">
      <c r="A272">
        <v>1</v>
      </c>
      <c r="B272" s="20" t="s">
        <v>336</v>
      </c>
      <c r="C272" s="21" t="s">
        <v>95</v>
      </c>
      <c r="D272" s="21" t="s">
        <v>92</v>
      </c>
      <c r="E272" s="14" t="str">
        <f t="shared" si="4"/>
        <v>PEDRO IBARRA ORTEGA</v>
      </c>
      <c r="F272" s="15">
        <v>44281</v>
      </c>
      <c r="G272" s="19">
        <v>8000</v>
      </c>
      <c r="H272" s="19">
        <v>8000</v>
      </c>
      <c r="I272" s="17" t="s">
        <v>105</v>
      </c>
      <c r="K272" s="18" t="s">
        <v>79</v>
      </c>
    </row>
    <row r="273" spans="1:11" x14ac:dyDescent="0.25">
      <c r="A273">
        <v>1</v>
      </c>
      <c r="B273" s="20" t="s">
        <v>491</v>
      </c>
      <c r="C273" s="21" t="s">
        <v>492</v>
      </c>
      <c r="D273" s="21" t="s">
        <v>377</v>
      </c>
      <c r="E273" s="14" t="str">
        <f t="shared" si="4"/>
        <v>GABRIELA AVILA  MORENO</v>
      </c>
      <c r="F273" s="15">
        <v>44281</v>
      </c>
      <c r="G273" s="19">
        <v>1920</v>
      </c>
      <c r="H273" s="19">
        <v>1920</v>
      </c>
      <c r="I273" s="17" t="s">
        <v>424</v>
      </c>
      <c r="K273" s="18" t="s">
        <v>86</v>
      </c>
    </row>
    <row r="274" spans="1:11" ht="30" x14ac:dyDescent="0.25">
      <c r="A274">
        <v>1</v>
      </c>
      <c r="B274" s="12" t="s">
        <v>493</v>
      </c>
      <c r="C274" s="21" t="s">
        <v>143</v>
      </c>
      <c r="D274" s="21" t="s">
        <v>494</v>
      </c>
      <c r="E274" s="14" t="str">
        <f t="shared" si="4"/>
        <v>FRANCISCO TORRES PÉRES</v>
      </c>
      <c r="F274" s="15">
        <v>44281</v>
      </c>
      <c r="G274" s="19">
        <v>2200</v>
      </c>
      <c r="H274" s="19">
        <v>2200</v>
      </c>
      <c r="I274" s="17" t="s">
        <v>120</v>
      </c>
      <c r="K274" s="18" t="s">
        <v>79</v>
      </c>
    </row>
    <row r="275" spans="1:11" ht="30" x14ac:dyDescent="0.25">
      <c r="A275">
        <v>1</v>
      </c>
      <c r="B275" s="12" t="s">
        <v>495</v>
      </c>
      <c r="C275" s="21" t="s">
        <v>280</v>
      </c>
      <c r="D275" s="21" t="s">
        <v>95</v>
      </c>
      <c r="E275" s="14" t="str">
        <f t="shared" si="4"/>
        <v>ISMAEL ENRIQUE CARRIÓN IBARRA</v>
      </c>
      <c r="F275" s="15">
        <v>44281</v>
      </c>
      <c r="G275" s="19">
        <v>3960</v>
      </c>
      <c r="H275" s="19">
        <v>3960</v>
      </c>
      <c r="I275" s="17" t="s">
        <v>244</v>
      </c>
      <c r="K275" s="18" t="s">
        <v>79</v>
      </c>
    </row>
    <row r="276" spans="1:11" ht="30" x14ac:dyDescent="0.25">
      <c r="A276">
        <v>1</v>
      </c>
      <c r="B276" s="12" t="s">
        <v>318</v>
      </c>
      <c r="C276" s="21" t="s">
        <v>320</v>
      </c>
      <c r="D276" s="21" t="s">
        <v>343</v>
      </c>
      <c r="E276" s="14" t="str">
        <f t="shared" si="4"/>
        <v>JUAN CARLOS LOZANO CAMACHO</v>
      </c>
      <c r="F276" s="15">
        <v>44281</v>
      </c>
      <c r="G276" s="19">
        <v>13410</v>
      </c>
      <c r="H276" s="19">
        <v>13410</v>
      </c>
      <c r="I276" s="17" t="s">
        <v>78</v>
      </c>
      <c r="K276" s="18" t="s">
        <v>79</v>
      </c>
    </row>
    <row r="277" spans="1:11" ht="45" x14ac:dyDescent="0.25">
      <c r="A277">
        <v>1</v>
      </c>
      <c r="B277" s="12" t="s">
        <v>496</v>
      </c>
      <c r="C277" s="21" t="s">
        <v>497</v>
      </c>
      <c r="D277" s="21" t="s">
        <v>124</v>
      </c>
      <c r="E277" s="14" t="str">
        <f t="shared" si="4"/>
        <v>JOSÉ SACRAMENTO GALLEGOS  TRUJILLO</v>
      </c>
      <c r="F277" s="15">
        <v>44281</v>
      </c>
      <c r="G277" s="19">
        <v>4400</v>
      </c>
      <c r="H277" s="19">
        <v>4400</v>
      </c>
      <c r="I277" s="17" t="s">
        <v>321</v>
      </c>
      <c r="K277" s="18" t="s">
        <v>79</v>
      </c>
    </row>
    <row r="278" spans="1:11" x14ac:dyDescent="0.25">
      <c r="A278">
        <v>1</v>
      </c>
      <c r="B278" s="12" t="s">
        <v>422</v>
      </c>
      <c r="C278" s="21" t="s">
        <v>98</v>
      </c>
      <c r="D278" s="21" t="s">
        <v>119</v>
      </c>
      <c r="E278" s="14" t="str">
        <f t="shared" si="4"/>
        <v>ROBERTO MARTÍNEZ PÉREZ</v>
      </c>
      <c r="F278" s="15">
        <v>44281</v>
      </c>
      <c r="G278" s="19">
        <v>9360</v>
      </c>
      <c r="H278" s="19">
        <v>9360</v>
      </c>
      <c r="I278" s="17" t="s">
        <v>244</v>
      </c>
      <c r="K278" s="18" t="s">
        <v>79</v>
      </c>
    </row>
    <row r="279" spans="1:11" x14ac:dyDescent="0.25">
      <c r="F279" s="15"/>
    </row>
    <row r="280" spans="1:11" x14ac:dyDescent="0.25">
      <c r="F280" s="15"/>
    </row>
    <row r="281" spans="1:11" x14ac:dyDescent="0.25">
      <c r="F281" s="15"/>
    </row>
    <row r="282" spans="1:11" x14ac:dyDescent="0.25">
      <c r="F282" s="15"/>
    </row>
    <row r="283" spans="1:11" x14ac:dyDescent="0.25">
      <c r="F283" s="15"/>
    </row>
    <row r="284" spans="1:11" x14ac:dyDescent="0.25">
      <c r="F284" s="15"/>
    </row>
    <row r="285" spans="1:11" x14ac:dyDescent="0.25">
      <c r="F285" s="15"/>
    </row>
    <row r="286" spans="1:11" x14ac:dyDescent="0.25">
      <c r="F286" s="15"/>
    </row>
    <row r="287" spans="1:11" x14ac:dyDescent="0.25">
      <c r="F287" s="15"/>
    </row>
    <row r="288" spans="1:11" x14ac:dyDescent="0.25">
      <c r="F288" s="15"/>
    </row>
    <row r="289" spans="6:6" x14ac:dyDescent="0.25">
      <c r="F289" s="15"/>
    </row>
    <row r="290" spans="6:6" x14ac:dyDescent="0.25">
      <c r="F290" s="15"/>
    </row>
    <row r="291" spans="6:6" x14ac:dyDescent="0.25">
      <c r="F291" s="15"/>
    </row>
  </sheetData>
  <dataValidations count="1">
    <dataValidation type="list" allowBlank="1" showErrorMessage="1" sqref="K4:K278" xr:uid="{00000000-0002-0000-0300-000000000000}">
      <formula1>Hidden_1_Tabla_40324810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'Reporte de Formatos'!$A$2:$A$440</xm:f>
          </x14:formula1>
          <x14:formula2>
            <xm:f>0</xm:f>
          </x14:formula2>
          <xm:sqref>I4:I278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="90" zoomScaleNormal="90" workbookViewId="0"/>
  </sheetViews>
  <sheetFormatPr baseColWidth="10" defaultColWidth="9.28515625" defaultRowHeight="15" x14ac:dyDescent="0.25"/>
  <sheetData>
    <row r="1" spans="1:1" x14ac:dyDescent="0.25">
      <c r="A1" t="s">
        <v>86</v>
      </c>
    </row>
    <row r="2" spans="1:1" x14ac:dyDescent="0.25">
      <c r="A2" t="s">
        <v>79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6</cp:revision>
  <dcterms:created xsi:type="dcterms:W3CDTF">2021-03-26T18:52:39Z</dcterms:created>
  <dcterms:modified xsi:type="dcterms:W3CDTF">2021-07-20T17:13:08Z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